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\\mgc.local\Users\Docs\butov.dg\Downloads\"/>
    </mc:Choice>
  </mc:AlternateContent>
  <xr:revisionPtr revIDLastSave="0" documentId="13_ncr:1_{90600603-1286-4ED1-A01D-B349A959BB5B}" xr6:coauthVersionLast="36" xr6:coauthVersionMax="36" xr10:uidLastSave="{00000000-0000-0000-0000-000000000000}"/>
  <bookViews>
    <workbookView xWindow="0" yWindow="0" windowWidth="21600" windowHeight="10035" tabRatio="570" xr2:uid="{00000000-000D-0000-FFFF-FFFF00000000}"/>
  </bookViews>
  <sheets>
    <sheet name="Лист1" sheetId="1" r:id="rId1"/>
  </sheets>
  <definedNames>
    <definedName name="_xlnm._FilterDatabase" localSheetId="0" hidden="1">Лист1!$A$2:$AU$46</definedName>
  </definedNames>
  <calcPr calcId="191029"/>
</workbook>
</file>

<file path=xl/sharedStrings.xml><?xml version="1.0" encoding="utf-8"?>
<sst xmlns="http://schemas.openxmlformats.org/spreadsheetml/2006/main" count="943" uniqueCount="163">
  <si>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</si>
  <si>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</si>
  <si>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</si>
  <si>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</si>
  <si>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</si>
  <si>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</si>
  <si>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</si>
  <si>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</si>
  <si>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</si>
  <si>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</si>
  <si>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</si>
  <si>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</si>
  <si>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</si>
  <si>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</si>
  <si>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</si>
  <si>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</si>
  <si>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</si>
  <si>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</si>
  <si>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</si>
  <si>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</si>
  <si>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</si>
  <si>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</si>
  <si>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</si>
  <si>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</si>
  <si>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</si>
  <si>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</si>
  <si>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</si>
  <si>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</si>
  <si>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</si>
  <si>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</si>
  <si>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</si>
  <si>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</si>
  <si>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</si>
  <si>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</si>
  <si>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</si>
  <si>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</si>
  <si>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</si>
  <si>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</si>
  <si>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</si>
  <si>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</si>
  <si>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</si>
  <si>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</si>
  <si>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</si>
  <si>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</si>
  <si>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</si>
  <si>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</si>
  <si>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</si>
  <si>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</si>
  <si>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</si>
  <si>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</si>
  <si>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</si>
  <si>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Бондаренко</t>
  </si>
  <si>
    <t>Ярослава</t>
  </si>
  <si>
    <t>Александровна</t>
  </si>
  <si>
    <t>Велосипедный спорт</t>
  </si>
  <si>
    <t>МСМК</t>
  </si>
  <si>
    <t>Смольников Алексей Викторович</t>
  </si>
  <si>
    <t>186384</t>
  </si>
  <si>
    <t>ГБУ ДО «Московская академия велосипедного спорта»</t>
  </si>
  <si>
    <t>219131</t>
  </si>
  <si>
    <t>г. Москва</t>
  </si>
  <si>
    <t/>
  </si>
  <si>
    <t>ВМХ - гонка - "Классик" (или "Классик"-смешанная)</t>
  </si>
  <si>
    <t>жен.</t>
  </si>
  <si>
    <t>19 -</t>
  </si>
  <si>
    <t>Кубок России</t>
  </si>
  <si>
    <t>Кубок России, 4-й этап</t>
  </si>
  <si>
    <t>ВМХ-велодром «Марьинский» (открытый) (г. Москва, Перервинский бульвар, дом 13)</t>
  </si>
  <si>
    <t>Симашкина</t>
  </si>
  <si>
    <t>Александра</t>
  </si>
  <si>
    <t>Сергеевна</t>
  </si>
  <si>
    <t xml:space="preserve">МС </t>
  </si>
  <si>
    <t>Симашкин Владимир Дмитриевич</t>
  </si>
  <si>
    <t>629913</t>
  </si>
  <si>
    <t>Рябчикова</t>
  </si>
  <si>
    <t>Ксения</t>
  </si>
  <si>
    <t>Игоревна</t>
  </si>
  <si>
    <t>Чекунова</t>
  </si>
  <si>
    <t>Людмила</t>
  </si>
  <si>
    <t>мужской</t>
  </si>
  <si>
    <t>Ермаков</t>
  </si>
  <si>
    <t>Никита</t>
  </si>
  <si>
    <t>Сергеевич</t>
  </si>
  <si>
    <t>Стефанович Евгений Геннадьевич</t>
  </si>
  <si>
    <t>960170</t>
  </si>
  <si>
    <t>муж.</t>
  </si>
  <si>
    <t>Тоянов</t>
  </si>
  <si>
    <t>Егор</t>
  </si>
  <si>
    <t>Юрьевич</t>
  </si>
  <si>
    <t>Глазов</t>
  </si>
  <si>
    <t>Георгий</t>
  </si>
  <si>
    <t>Ильич</t>
  </si>
  <si>
    <t>Васильев Антон Евгеньевич</t>
  </si>
  <si>
    <t>690604</t>
  </si>
  <si>
    <t>Раюшкин</t>
  </si>
  <si>
    <t>Михаил</t>
  </si>
  <si>
    <t>Владимирович</t>
  </si>
  <si>
    <t>Островенко Дмитрий Александрович</t>
  </si>
  <si>
    <t>627455</t>
  </si>
  <si>
    <t>Штельмин</t>
  </si>
  <si>
    <t>Данила</t>
  </si>
  <si>
    <t>Алексеевич</t>
  </si>
  <si>
    <t>Шамахина Марина Викторовна</t>
  </si>
  <si>
    <t>960171</t>
  </si>
  <si>
    <t>Дергачев</t>
  </si>
  <si>
    <t>Константин</t>
  </si>
  <si>
    <t>Максимович</t>
  </si>
  <si>
    <t>Молдованов</t>
  </si>
  <si>
    <t>Андрей</t>
  </si>
  <si>
    <t>КМС</t>
  </si>
  <si>
    <t>Суринов</t>
  </si>
  <si>
    <t>Артемий</t>
  </si>
  <si>
    <t>Тимофеевич</t>
  </si>
  <si>
    <t>Никитан Мария Вячеславовна; Фролов Виталий Игоревич</t>
  </si>
  <si>
    <t>1300616; 186403</t>
  </si>
  <si>
    <t>Назарько</t>
  </si>
  <si>
    <t>Дмитрий</t>
  </si>
  <si>
    <t>Дмитриевич</t>
  </si>
  <si>
    <t>Зуев</t>
  </si>
  <si>
    <t>Илья</t>
  </si>
  <si>
    <t>Игоревич</t>
  </si>
  <si>
    <t>Джабаров</t>
  </si>
  <si>
    <t>Денис</t>
  </si>
  <si>
    <t>Щебетовский</t>
  </si>
  <si>
    <t>Евгеньевич</t>
  </si>
  <si>
    <t>Балацкий</t>
  </si>
  <si>
    <t>Денисович</t>
  </si>
  <si>
    <t>Николаев Алексей Дмитриевич</t>
  </si>
  <si>
    <t>691064</t>
  </si>
  <si>
    <t>Хромочкин</t>
  </si>
  <si>
    <t>Максим</t>
  </si>
  <si>
    <t>Никитан Мария Вячеславовна; Никитан Мария Вячеславовна</t>
  </si>
  <si>
    <t>1300616; 1300616</t>
  </si>
  <si>
    <t>Не стартовал</t>
  </si>
  <si>
    <t>Витяев</t>
  </si>
  <si>
    <t>Игорь</t>
  </si>
  <si>
    <t>Романович</t>
  </si>
  <si>
    <t>Максименко</t>
  </si>
  <si>
    <t>Виктор</t>
  </si>
  <si>
    <t>Не финишировал</t>
  </si>
  <si>
    <t>Силюков</t>
  </si>
  <si>
    <t>Алексей</t>
  </si>
  <si>
    <t>Шуляковский</t>
  </si>
  <si>
    <t>Всеволодович</t>
  </si>
  <si>
    <t>ВМХ - гонка на время</t>
  </si>
  <si>
    <t>1</t>
  </si>
  <si>
    <t>4</t>
  </si>
  <si>
    <t>9</t>
  </si>
  <si>
    <t>10</t>
  </si>
  <si>
    <t>6</t>
  </si>
  <si>
    <t>7</t>
  </si>
  <si>
    <t>11</t>
  </si>
  <si>
    <t>12</t>
  </si>
  <si>
    <t>13</t>
  </si>
  <si>
    <t>17</t>
  </si>
  <si>
    <t>18</t>
  </si>
  <si>
    <t>19</t>
  </si>
  <si>
    <t>20</t>
  </si>
  <si>
    <t>22</t>
  </si>
  <si>
    <t>24</t>
  </si>
  <si>
    <t>25</t>
  </si>
  <si>
    <t>27</t>
  </si>
  <si>
    <t>ГБПОУ «МССУОР № 2» Москомспорта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</si>
</sst>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164" fontId="1" fillId="0" borderId="15" xfId="0" applyNumberFormat="1" applyFont="1" applyFill="1" applyBorder="1" applyAlignment="1" applyProtection="1">
      <alignment horizontal="center" vertical="center" wrapText="1"/>
    </xf>
    <xf numFmtId="49" fontId="1" fillId="0" borderId="15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Protection="1"/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1" fillId="2" borderId="15" xfId="0" applyNumberFormat="1" applyFont="1" applyFill="1" applyBorder="1" applyAlignment="1" applyProtection="1">
      <alignment horizontal="center" vertical="center" wrapText="1"/>
    </xf>
    <xf numFmtId="0" fontId="0" fillId="2" borderId="15" xfId="0" applyNumberFormat="1" applyFont="1" applyFill="1" applyBorder="1" applyAlignment="1" applyProtection="1">
      <alignment horizontal="center" vertical="center"/>
    </xf>
    <xf numFmtId="164" fontId="1" fillId="2" borderId="15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 wrapText="1"/>
    </xf>
    <xf numFmtId="0" fontId="0" fillId="2" borderId="15" xfId="0" applyNumberFormat="1" applyFont="1" applyFill="1" applyBorder="1" applyProtection="1"/>
    <xf numFmtId="0" fontId="0" fillId="2" borderId="15" xfId="0" applyNumberFormat="1" applyFont="1" applyFill="1" applyBorder="1" applyAlignment="1" applyProtection="1">
      <alignment horizontal="center" vertical="center" wrapText="1"/>
    </xf>
    <xf numFmtId="164" fontId="1" fillId="2" borderId="15" xfId="0" applyNumberFormat="1" applyFont="1" applyFill="1" applyBorder="1" applyAlignment="1" applyProtection="1">
      <alignment horizontal="center" vertical="center" wrapText="1"/>
    </xf>
    <xf numFmtId="0" fontId="2" fillId="2" borderId="15" xfId="0" applyNumberFormat="1" applyFont="1" applyFill="1" applyBorder="1" applyAlignment="1" applyProtection="1">
      <alignment horizontal="center" vertical="center" wrapText="1"/>
    </xf>
    <xf numFmtId="164" fontId="0" fillId="0" borderId="15" xfId="0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164" fontId="0" fillId="2" borderId="15" xfId="0" applyNumberFormat="1" applyFont="1" applyFill="1" applyBorder="1" applyAlignment="1" applyProtection="1">
      <alignment horizontal="center" vertical="center" wrapText="1"/>
    </xf>
    <xf numFmtId="49" fontId="0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U301"/>
  <sheetViews>
    <sheetView tabSelected="1" zoomScale="80" zoomScaleNormal="80" workbookViewId="0">
      <selection activeCell="AQ29" sqref="AQ29"/>
    </sheetView>
  </sheetViews>
  <sheetFormatPr defaultColWidth="8.85546875" defaultRowHeight="15" x14ac:dyDescent="0.25"/>
  <cols>
    <col min="1" max="1" width="6.7109375" customWidth="1"/>
    <col min="2" max="2" width="12.85546875" customWidth="1"/>
    <col min="3" max="3" width="9.42578125" customWidth="1"/>
    <col min="4" max="4" width="33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30" style="11" customWidth="1"/>
    <col min="10" max="10" width="15.7109375" customWidth="1"/>
    <col min="11" max="11" width="20.42578125" customWidth="1"/>
    <col min="12" max="12" width="34.7109375" customWidth="1"/>
    <col min="13" max="13" width="17.7109375" customWidth="1"/>
    <col min="14" max="14" width="52.28515625" style="11" customWidth="1"/>
    <col min="15" max="15" width="14.5703125" customWidth="1"/>
    <col min="16" max="16" width="27.28515625" customWidth="1"/>
    <col min="17" max="17" width="32.28515625" style="13" customWidth="1"/>
    <col min="18" max="18" width="34" style="11" hidden="1" customWidth="1"/>
    <col min="19" max="19" width="16.28515625" hidden="1" customWidth="1"/>
    <col min="20" max="20" width="8.42578125" hidden="1" customWidth="1"/>
    <col min="21" max="21" width="25.5703125" customWidth="1"/>
    <col min="22" max="22" width="13.85546875" customWidth="1"/>
    <col min="23" max="23" width="21.42578125" style="11" customWidth="1"/>
    <col min="24" max="24" width="8.85546875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18.42578125" customWidth="1"/>
    <col min="41" max="41" width="15.5703125" customWidth="1"/>
    <col min="42" max="42" width="29.85546875" customWidth="1"/>
    <col min="43" max="43" width="30.5703125" customWidth="1"/>
    <col min="44" max="44" width="45.42578125" style="11" customWidth="1"/>
    <col min="45" max="45" width="15.5703125" customWidth="1"/>
    <col min="46" max="46" width="13.7109375" bestFit="1" customWidth="1"/>
    <col min="47" max="47" width="8.85546875" hidden="1" customWidth="1"/>
    <col min="1021" max="1021" width="11.5703125" customWidth="1"/>
  </cols>
  <sheetData>
    <row r="1" spans="1:47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17" t="s">
        <v>2</v>
      </c>
      <c r="AJ1" s="18"/>
      <c r="AK1" s="18"/>
      <c r="AL1" s="18"/>
      <c r="AM1" s="19"/>
      <c r="AN1" s="14" t="s">
        <v>3</v>
      </c>
      <c r="AO1" s="15"/>
      <c r="AP1" s="15"/>
      <c r="AQ1" s="15"/>
      <c r="AR1" s="15"/>
      <c r="AS1" s="15"/>
      <c r="AT1" s="16"/>
    </row>
    <row r="2" spans="1:47" ht="74.25" customHeight="1" x14ac:dyDescent="0.2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  <c r="AU2" s="12"/>
    </row>
    <row r="3" spans="1:47" ht="30" x14ac:dyDescent="0.25">
      <c r="A3" s="23">
        <v>1</v>
      </c>
      <c r="B3" s="23">
        <v>160351</v>
      </c>
      <c r="C3" s="23" t="s">
        <v>50</v>
      </c>
      <c r="D3" s="23" t="s">
        <v>51</v>
      </c>
      <c r="E3" s="23" t="s">
        <v>52</v>
      </c>
      <c r="F3" s="23" t="s">
        <v>53</v>
      </c>
      <c r="G3" s="24">
        <v>35488</v>
      </c>
      <c r="H3" s="23">
        <v>28</v>
      </c>
      <c r="I3" s="23" t="s">
        <v>54</v>
      </c>
      <c r="J3" s="23">
        <v>344</v>
      </c>
      <c r="K3" s="23" t="s">
        <v>55</v>
      </c>
      <c r="L3" s="23" t="s">
        <v>56</v>
      </c>
      <c r="M3" s="23" t="s">
        <v>57</v>
      </c>
      <c r="N3" s="23" t="s">
        <v>58</v>
      </c>
      <c r="O3" s="23" t="s">
        <v>59</v>
      </c>
      <c r="P3" s="23" t="s">
        <v>60</v>
      </c>
      <c r="Q3" s="25" t="s">
        <v>61</v>
      </c>
      <c r="R3" s="23" t="s">
        <v>62</v>
      </c>
      <c r="S3" s="23" t="s">
        <v>63</v>
      </c>
      <c r="T3" s="23" t="s">
        <v>64</v>
      </c>
      <c r="U3" s="23"/>
      <c r="V3" s="23">
        <v>1258458</v>
      </c>
      <c r="W3" s="26"/>
      <c r="X3" s="27"/>
      <c r="Y3" s="25"/>
      <c r="Z3" s="23"/>
      <c r="AA3" s="23"/>
      <c r="AB3" s="23"/>
      <c r="AC3" s="23"/>
      <c r="AD3" s="23"/>
      <c r="AE3" s="23"/>
      <c r="AF3" s="26"/>
      <c r="AG3" s="23">
        <v>1</v>
      </c>
      <c r="AH3" s="23"/>
      <c r="AI3" s="23" t="s">
        <v>55</v>
      </c>
      <c r="AJ3" s="24">
        <v>42800</v>
      </c>
      <c r="AK3" s="23" t="s">
        <v>55</v>
      </c>
      <c r="AL3" s="24">
        <v>42800</v>
      </c>
      <c r="AM3" s="23"/>
      <c r="AN3" s="23">
        <v>73298</v>
      </c>
      <c r="AO3" s="23">
        <v>650946</v>
      </c>
      <c r="AP3" s="23" t="s">
        <v>65</v>
      </c>
      <c r="AQ3" s="23" t="s">
        <v>66</v>
      </c>
      <c r="AR3" s="23" t="s">
        <v>67</v>
      </c>
      <c r="AS3" s="24">
        <v>45798</v>
      </c>
      <c r="AT3" s="24">
        <v>45802</v>
      </c>
      <c r="AU3">
        <v>15</v>
      </c>
    </row>
    <row r="4" spans="1:47" ht="30" x14ac:dyDescent="0.25">
      <c r="A4" s="23">
        <v>2</v>
      </c>
      <c r="B4" s="23">
        <v>385945</v>
      </c>
      <c r="C4" s="23" t="s">
        <v>50</v>
      </c>
      <c r="D4" s="28" t="s">
        <v>68</v>
      </c>
      <c r="E4" s="23" t="s">
        <v>69</v>
      </c>
      <c r="F4" s="23" t="s">
        <v>70</v>
      </c>
      <c r="G4" s="24">
        <v>38413</v>
      </c>
      <c r="H4" s="23">
        <v>20</v>
      </c>
      <c r="I4" s="23" t="s">
        <v>54</v>
      </c>
      <c r="J4" s="23">
        <v>344</v>
      </c>
      <c r="K4" s="23" t="s">
        <v>71</v>
      </c>
      <c r="L4" s="23" t="s">
        <v>72</v>
      </c>
      <c r="M4" s="23" t="s">
        <v>73</v>
      </c>
      <c r="N4" s="23" t="s">
        <v>58</v>
      </c>
      <c r="O4" s="23" t="s">
        <v>59</v>
      </c>
      <c r="P4" s="23" t="s">
        <v>60</v>
      </c>
      <c r="Q4" s="25" t="s">
        <v>61</v>
      </c>
      <c r="R4" s="23" t="s">
        <v>62</v>
      </c>
      <c r="S4" s="23" t="s">
        <v>63</v>
      </c>
      <c r="T4" s="23" t="s">
        <v>64</v>
      </c>
      <c r="U4" s="23"/>
      <c r="V4" s="23">
        <v>1258458</v>
      </c>
      <c r="W4" s="26"/>
      <c r="X4" s="27"/>
      <c r="Y4" s="25"/>
      <c r="Z4" s="23"/>
      <c r="AA4" s="23"/>
      <c r="AB4" s="23"/>
      <c r="AC4" s="23"/>
      <c r="AD4" s="23"/>
      <c r="AE4" s="23"/>
      <c r="AF4" s="26"/>
      <c r="AG4" s="23">
        <v>2</v>
      </c>
      <c r="AH4" s="23"/>
      <c r="AI4" s="23" t="s">
        <v>71</v>
      </c>
      <c r="AJ4" s="24">
        <v>44924</v>
      </c>
      <c r="AK4" s="23" t="s">
        <v>71</v>
      </c>
      <c r="AL4" s="24">
        <v>44924</v>
      </c>
      <c r="AM4" s="23"/>
      <c r="AN4" s="23">
        <v>73298</v>
      </c>
      <c r="AO4" s="23">
        <v>650946</v>
      </c>
      <c r="AP4" s="23" t="s">
        <v>65</v>
      </c>
      <c r="AQ4" s="23" t="s">
        <v>66</v>
      </c>
      <c r="AR4" s="23" t="s">
        <v>67</v>
      </c>
      <c r="AS4" s="24">
        <v>45798</v>
      </c>
      <c r="AT4" s="24">
        <v>45802</v>
      </c>
      <c r="AU4">
        <v>15</v>
      </c>
    </row>
    <row r="5" spans="1:47" ht="30" x14ac:dyDescent="0.25">
      <c r="A5" s="23">
        <v>3</v>
      </c>
      <c r="B5" s="23">
        <v>472898</v>
      </c>
      <c r="C5" s="23" t="s">
        <v>50</v>
      </c>
      <c r="D5" s="28" t="s">
        <v>74</v>
      </c>
      <c r="E5" s="23" t="s">
        <v>75</v>
      </c>
      <c r="F5" s="23" t="s">
        <v>76</v>
      </c>
      <c r="G5" s="24">
        <v>36579</v>
      </c>
      <c r="H5" s="23">
        <v>25</v>
      </c>
      <c r="I5" s="23" t="s">
        <v>54</v>
      </c>
      <c r="J5" s="23">
        <v>344</v>
      </c>
      <c r="K5" s="23" t="s">
        <v>71</v>
      </c>
      <c r="L5" s="23" t="s">
        <v>56</v>
      </c>
      <c r="M5" s="23" t="s">
        <v>57</v>
      </c>
      <c r="N5" s="23" t="s">
        <v>58</v>
      </c>
      <c r="O5" s="23" t="s">
        <v>59</v>
      </c>
      <c r="P5" s="23" t="s">
        <v>60</v>
      </c>
      <c r="Q5" s="25" t="s">
        <v>61</v>
      </c>
      <c r="R5" s="23" t="s">
        <v>62</v>
      </c>
      <c r="S5" s="23" t="s">
        <v>63</v>
      </c>
      <c r="T5" s="23" t="s">
        <v>64</v>
      </c>
      <c r="U5" s="23"/>
      <c r="V5" s="23">
        <v>1258458</v>
      </c>
      <c r="W5" s="26"/>
      <c r="X5" s="27"/>
      <c r="Y5" s="25"/>
      <c r="Z5" s="23"/>
      <c r="AA5" s="23"/>
      <c r="AB5" s="23"/>
      <c r="AC5" s="23"/>
      <c r="AD5" s="23"/>
      <c r="AE5" s="23"/>
      <c r="AF5" s="26"/>
      <c r="AG5" s="23">
        <v>7</v>
      </c>
      <c r="AH5" s="23"/>
      <c r="AI5" s="23" t="s">
        <v>71</v>
      </c>
      <c r="AJ5" s="24">
        <v>44924</v>
      </c>
      <c r="AK5" s="23" t="s">
        <v>71</v>
      </c>
      <c r="AL5" s="24">
        <v>44924</v>
      </c>
      <c r="AM5" s="23"/>
      <c r="AN5" s="23">
        <v>73298</v>
      </c>
      <c r="AO5" s="23">
        <v>650946</v>
      </c>
      <c r="AP5" s="29" t="s">
        <v>65</v>
      </c>
      <c r="AQ5" s="23" t="s">
        <v>66</v>
      </c>
      <c r="AR5" s="23" t="s">
        <v>67</v>
      </c>
      <c r="AS5" s="24">
        <v>45798</v>
      </c>
      <c r="AT5" s="24">
        <v>45802</v>
      </c>
      <c r="AU5">
        <v>15</v>
      </c>
    </row>
    <row r="6" spans="1:47" ht="30" x14ac:dyDescent="0.25">
      <c r="A6" s="30">
        <v>4</v>
      </c>
      <c r="B6" s="30">
        <v>715662</v>
      </c>
      <c r="C6" s="30" t="s">
        <v>50</v>
      </c>
      <c r="D6" s="31" t="s">
        <v>77</v>
      </c>
      <c r="E6" s="30" t="s">
        <v>78</v>
      </c>
      <c r="F6" s="30" t="s">
        <v>53</v>
      </c>
      <c r="G6" s="32">
        <v>38858</v>
      </c>
      <c r="H6" s="30">
        <v>19</v>
      </c>
      <c r="I6" s="30" t="s">
        <v>54</v>
      </c>
      <c r="J6" s="30">
        <v>344</v>
      </c>
      <c r="K6" s="30" t="s">
        <v>71</v>
      </c>
      <c r="L6" s="30" t="s">
        <v>72</v>
      </c>
      <c r="M6" s="30" t="s">
        <v>73</v>
      </c>
      <c r="N6" s="30" t="s">
        <v>58</v>
      </c>
      <c r="O6" s="30" t="s">
        <v>59</v>
      </c>
      <c r="P6" s="30" t="s">
        <v>60</v>
      </c>
      <c r="Q6" s="33" t="s">
        <v>61</v>
      </c>
      <c r="R6" s="30" t="s">
        <v>62</v>
      </c>
      <c r="S6" s="30" t="s">
        <v>63</v>
      </c>
      <c r="T6" s="30" t="s">
        <v>64</v>
      </c>
      <c r="U6" s="30"/>
      <c r="V6" s="30">
        <v>1258458</v>
      </c>
      <c r="W6" s="34"/>
      <c r="X6" s="35"/>
      <c r="Y6" s="33"/>
      <c r="Z6" s="30"/>
      <c r="AA6" s="30"/>
      <c r="AB6" s="30"/>
      <c r="AC6" s="30"/>
      <c r="AD6" s="30"/>
      <c r="AE6" s="30"/>
      <c r="AF6" s="34"/>
      <c r="AG6" s="35">
        <v>10</v>
      </c>
      <c r="AH6" s="30"/>
      <c r="AI6" s="30" t="s">
        <v>71</v>
      </c>
      <c r="AJ6" s="36">
        <v>45370</v>
      </c>
      <c r="AK6" s="30" t="s">
        <v>71</v>
      </c>
      <c r="AL6" s="36">
        <v>45370</v>
      </c>
      <c r="AM6" s="30"/>
      <c r="AN6" s="30">
        <v>73298</v>
      </c>
      <c r="AO6" s="30">
        <v>650946</v>
      </c>
      <c r="AP6" s="37" t="s">
        <v>65</v>
      </c>
      <c r="AQ6" s="30" t="s">
        <v>66</v>
      </c>
      <c r="AR6" s="30" t="s">
        <v>67</v>
      </c>
      <c r="AS6" s="36">
        <v>45798</v>
      </c>
      <c r="AT6" s="36">
        <v>45802</v>
      </c>
      <c r="AU6">
        <v>15</v>
      </c>
    </row>
    <row r="7" spans="1:47" ht="30" x14ac:dyDescent="0.25">
      <c r="A7" s="23">
        <v>5</v>
      </c>
      <c r="B7" s="27">
        <v>160361</v>
      </c>
      <c r="C7" s="23" t="s">
        <v>79</v>
      </c>
      <c r="D7" s="27" t="s">
        <v>80</v>
      </c>
      <c r="E7" s="27" t="s">
        <v>81</v>
      </c>
      <c r="F7" s="27" t="s">
        <v>82</v>
      </c>
      <c r="G7" s="38">
        <v>36674</v>
      </c>
      <c r="H7" s="27">
        <v>24</v>
      </c>
      <c r="I7" s="23" t="s">
        <v>54</v>
      </c>
      <c r="J7" s="23">
        <v>344</v>
      </c>
      <c r="K7" s="27" t="s">
        <v>71</v>
      </c>
      <c r="L7" s="27" t="s">
        <v>83</v>
      </c>
      <c r="M7" s="27" t="s">
        <v>84</v>
      </c>
      <c r="N7" s="27" t="s">
        <v>58</v>
      </c>
      <c r="O7" s="27" t="s">
        <v>59</v>
      </c>
      <c r="P7" s="27" t="s">
        <v>60</v>
      </c>
      <c r="Q7" s="39" t="s">
        <v>61</v>
      </c>
      <c r="R7" s="27" t="s">
        <v>62</v>
      </c>
      <c r="S7" s="27" t="s">
        <v>85</v>
      </c>
      <c r="T7" s="27" t="s">
        <v>64</v>
      </c>
      <c r="U7" s="27"/>
      <c r="V7" s="23">
        <v>1258459</v>
      </c>
      <c r="W7" s="26"/>
      <c r="X7" s="27"/>
      <c r="Y7" s="39"/>
      <c r="Z7" s="27"/>
      <c r="AA7" s="27"/>
      <c r="AB7" s="27"/>
      <c r="AC7" s="27"/>
      <c r="AD7" s="27"/>
      <c r="AE7" s="27"/>
      <c r="AF7" s="39"/>
      <c r="AG7" s="23">
        <v>1</v>
      </c>
      <c r="AH7" s="27"/>
      <c r="AI7" s="27" t="s">
        <v>71</v>
      </c>
      <c r="AJ7" s="38">
        <v>43797</v>
      </c>
      <c r="AK7" s="27" t="s">
        <v>71</v>
      </c>
      <c r="AL7" s="38">
        <v>43797</v>
      </c>
      <c r="AM7" s="27"/>
      <c r="AN7" s="23">
        <v>73298</v>
      </c>
      <c r="AO7" s="23">
        <v>650946</v>
      </c>
      <c r="AP7" s="27" t="s">
        <v>65</v>
      </c>
      <c r="AQ7" s="27" t="s">
        <v>66</v>
      </c>
      <c r="AR7" s="27" t="s">
        <v>67</v>
      </c>
      <c r="AS7" s="38">
        <v>45798</v>
      </c>
      <c r="AT7" s="38">
        <v>45802</v>
      </c>
      <c r="AU7">
        <v>31</v>
      </c>
    </row>
    <row r="8" spans="1:47" ht="30" x14ac:dyDescent="0.25">
      <c r="A8" s="23">
        <v>6</v>
      </c>
      <c r="B8" s="27">
        <v>160359</v>
      </c>
      <c r="C8" s="23" t="s">
        <v>79</v>
      </c>
      <c r="D8" s="27" t="s">
        <v>86</v>
      </c>
      <c r="E8" s="27" t="s">
        <v>87</v>
      </c>
      <c r="F8" s="27" t="s">
        <v>88</v>
      </c>
      <c r="G8" s="38">
        <v>36150</v>
      </c>
      <c r="H8" s="27">
        <v>26</v>
      </c>
      <c r="I8" s="23" t="s">
        <v>54</v>
      </c>
      <c r="J8" s="23">
        <v>344</v>
      </c>
      <c r="K8" s="27" t="s">
        <v>71</v>
      </c>
      <c r="L8" s="27" t="s">
        <v>56</v>
      </c>
      <c r="M8" s="27" t="s">
        <v>57</v>
      </c>
      <c r="N8" s="27" t="s">
        <v>58</v>
      </c>
      <c r="O8" s="27" t="s">
        <v>59</v>
      </c>
      <c r="P8" s="27" t="s">
        <v>60</v>
      </c>
      <c r="Q8" s="39" t="s">
        <v>61</v>
      </c>
      <c r="R8" s="27" t="s">
        <v>62</v>
      </c>
      <c r="S8" s="27" t="s">
        <v>85</v>
      </c>
      <c r="T8" s="27" t="s">
        <v>64</v>
      </c>
      <c r="U8" s="27"/>
      <c r="V8" s="23">
        <v>1258459</v>
      </c>
      <c r="W8" s="26"/>
      <c r="X8" s="27"/>
      <c r="Y8" s="39"/>
      <c r="Z8" s="27"/>
      <c r="AA8" s="27"/>
      <c r="AB8" s="27"/>
      <c r="AC8" s="27"/>
      <c r="AD8" s="27"/>
      <c r="AE8" s="27"/>
      <c r="AF8" s="39"/>
      <c r="AG8" s="23">
        <v>4</v>
      </c>
      <c r="AH8" s="27"/>
      <c r="AI8" s="27" t="s">
        <v>71</v>
      </c>
      <c r="AJ8" s="38">
        <v>42366</v>
      </c>
      <c r="AK8" s="27" t="s">
        <v>71</v>
      </c>
      <c r="AL8" s="38">
        <v>42366</v>
      </c>
      <c r="AM8" s="27"/>
      <c r="AN8" s="23">
        <v>73298</v>
      </c>
      <c r="AO8" s="23">
        <v>650946</v>
      </c>
      <c r="AP8" s="27" t="s">
        <v>65</v>
      </c>
      <c r="AQ8" s="27" t="s">
        <v>66</v>
      </c>
      <c r="AR8" s="27" t="s">
        <v>67</v>
      </c>
      <c r="AS8" s="38">
        <v>45798</v>
      </c>
      <c r="AT8" s="38">
        <v>45802</v>
      </c>
      <c r="AU8">
        <v>31</v>
      </c>
    </row>
    <row r="9" spans="1:47" ht="30" x14ac:dyDescent="0.25">
      <c r="A9" s="23">
        <v>7</v>
      </c>
      <c r="B9" s="27">
        <v>691038</v>
      </c>
      <c r="C9" s="23" t="s">
        <v>79</v>
      </c>
      <c r="D9" s="27" t="s">
        <v>89</v>
      </c>
      <c r="E9" s="27" t="s">
        <v>90</v>
      </c>
      <c r="F9" s="27" t="s">
        <v>91</v>
      </c>
      <c r="G9" s="38">
        <v>38498</v>
      </c>
      <c r="H9" s="27">
        <v>19</v>
      </c>
      <c r="I9" s="23" t="s">
        <v>54</v>
      </c>
      <c r="J9" s="23">
        <v>344</v>
      </c>
      <c r="K9" s="27" t="s">
        <v>71</v>
      </c>
      <c r="L9" s="27" t="s">
        <v>92</v>
      </c>
      <c r="M9" s="27" t="s">
        <v>93</v>
      </c>
      <c r="N9" s="27" t="s">
        <v>58</v>
      </c>
      <c r="O9" s="27" t="s">
        <v>59</v>
      </c>
      <c r="P9" s="27" t="s">
        <v>60</v>
      </c>
      <c r="Q9" s="39" t="s">
        <v>61</v>
      </c>
      <c r="R9" s="27" t="s">
        <v>62</v>
      </c>
      <c r="S9" s="27" t="s">
        <v>85</v>
      </c>
      <c r="T9" s="27" t="s">
        <v>64</v>
      </c>
      <c r="U9" s="27"/>
      <c r="V9" s="23">
        <v>1258459</v>
      </c>
      <c r="W9" s="26"/>
      <c r="X9" s="27"/>
      <c r="Y9" s="39"/>
      <c r="Z9" s="27"/>
      <c r="AA9" s="27"/>
      <c r="AB9" s="27"/>
      <c r="AC9" s="27"/>
      <c r="AD9" s="27"/>
      <c r="AE9" s="27"/>
      <c r="AF9" s="39"/>
      <c r="AG9" s="23">
        <v>5</v>
      </c>
      <c r="AH9" s="27"/>
      <c r="AI9" s="27" t="s">
        <v>71</v>
      </c>
      <c r="AJ9" s="38">
        <v>45707</v>
      </c>
      <c r="AK9" s="27" t="s">
        <v>71</v>
      </c>
      <c r="AL9" s="38">
        <v>45707</v>
      </c>
      <c r="AM9" s="27"/>
      <c r="AN9" s="23">
        <v>73298</v>
      </c>
      <c r="AO9" s="23">
        <v>650946</v>
      </c>
      <c r="AP9" s="27" t="s">
        <v>65</v>
      </c>
      <c r="AQ9" s="27" t="s">
        <v>66</v>
      </c>
      <c r="AR9" s="27" t="s">
        <v>67</v>
      </c>
      <c r="AS9" s="38">
        <v>45798</v>
      </c>
      <c r="AT9" s="38">
        <v>45802</v>
      </c>
      <c r="AU9">
        <v>31</v>
      </c>
    </row>
    <row r="10" spans="1:47" ht="30" x14ac:dyDescent="0.25">
      <c r="A10" s="23">
        <v>8</v>
      </c>
      <c r="B10" s="27">
        <v>385277</v>
      </c>
      <c r="C10" s="23" t="s">
        <v>79</v>
      </c>
      <c r="D10" s="27" t="s">
        <v>94</v>
      </c>
      <c r="E10" s="27" t="s">
        <v>95</v>
      </c>
      <c r="F10" s="27" t="s">
        <v>96</v>
      </c>
      <c r="G10" s="38">
        <v>36318</v>
      </c>
      <c r="H10" s="27">
        <v>25</v>
      </c>
      <c r="I10" s="23" t="s">
        <v>54</v>
      </c>
      <c r="J10" s="23">
        <v>344</v>
      </c>
      <c r="K10" s="27" t="s">
        <v>71</v>
      </c>
      <c r="L10" s="27" t="s">
        <v>97</v>
      </c>
      <c r="M10" s="27" t="s">
        <v>98</v>
      </c>
      <c r="N10" s="27" t="s">
        <v>58</v>
      </c>
      <c r="O10" s="27" t="s">
        <v>59</v>
      </c>
      <c r="P10" s="27" t="s">
        <v>60</v>
      </c>
      <c r="Q10" s="39" t="s">
        <v>61</v>
      </c>
      <c r="R10" s="27" t="s">
        <v>62</v>
      </c>
      <c r="S10" s="27" t="s">
        <v>85</v>
      </c>
      <c r="T10" s="27" t="s">
        <v>64</v>
      </c>
      <c r="U10" s="27"/>
      <c r="V10" s="23">
        <v>1258459</v>
      </c>
      <c r="W10" s="26"/>
      <c r="X10" s="27"/>
      <c r="Y10" s="39"/>
      <c r="Z10" s="27"/>
      <c r="AA10" s="27"/>
      <c r="AB10" s="27"/>
      <c r="AC10" s="27"/>
      <c r="AD10" s="27"/>
      <c r="AE10" s="27"/>
      <c r="AF10" s="39"/>
      <c r="AG10" s="27">
        <v>8</v>
      </c>
      <c r="AH10" s="27"/>
      <c r="AI10" s="27" t="s">
        <v>71</v>
      </c>
      <c r="AJ10" s="38">
        <v>42353</v>
      </c>
      <c r="AK10" s="27" t="s">
        <v>71</v>
      </c>
      <c r="AL10" s="38">
        <v>42353</v>
      </c>
      <c r="AM10" s="27"/>
      <c r="AN10" s="23">
        <v>73298</v>
      </c>
      <c r="AO10" s="23">
        <v>650946</v>
      </c>
      <c r="AP10" s="27" t="s">
        <v>65</v>
      </c>
      <c r="AQ10" s="27" t="s">
        <v>66</v>
      </c>
      <c r="AR10" s="27" t="s">
        <v>67</v>
      </c>
      <c r="AS10" s="38">
        <v>45798</v>
      </c>
      <c r="AT10" s="38">
        <v>45802</v>
      </c>
      <c r="AU10">
        <v>31</v>
      </c>
    </row>
    <row r="11" spans="1:47" ht="30" x14ac:dyDescent="0.25">
      <c r="A11" s="23">
        <v>9</v>
      </c>
      <c r="B11" s="27">
        <v>387618</v>
      </c>
      <c r="C11" s="23" t="s">
        <v>79</v>
      </c>
      <c r="D11" s="27" t="s">
        <v>99</v>
      </c>
      <c r="E11" s="27" t="s">
        <v>100</v>
      </c>
      <c r="F11" s="27" t="s">
        <v>101</v>
      </c>
      <c r="G11" s="38">
        <v>39038</v>
      </c>
      <c r="H11" s="27">
        <v>18</v>
      </c>
      <c r="I11" s="23" t="s">
        <v>54</v>
      </c>
      <c r="J11" s="23">
        <v>344</v>
      </c>
      <c r="K11" s="27" t="s">
        <v>71</v>
      </c>
      <c r="L11" s="27" t="s">
        <v>102</v>
      </c>
      <c r="M11" s="27" t="s">
        <v>103</v>
      </c>
      <c r="N11" s="27" t="s">
        <v>58</v>
      </c>
      <c r="O11" s="27" t="s">
        <v>59</v>
      </c>
      <c r="P11" s="27" t="s">
        <v>60</v>
      </c>
      <c r="Q11" s="39" t="s">
        <v>61</v>
      </c>
      <c r="R11" s="27" t="s">
        <v>62</v>
      </c>
      <c r="S11" s="27" t="s">
        <v>85</v>
      </c>
      <c r="T11" s="27" t="s">
        <v>64</v>
      </c>
      <c r="U11" s="27"/>
      <c r="V11" s="23">
        <v>1258459</v>
      </c>
      <c r="W11" s="26"/>
      <c r="X11" s="27"/>
      <c r="Y11" s="39"/>
      <c r="Z11" s="27"/>
      <c r="AA11" s="27"/>
      <c r="AB11" s="27"/>
      <c r="AC11" s="27"/>
      <c r="AD11" s="27"/>
      <c r="AE11" s="27"/>
      <c r="AF11" s="39"/>
      <c r="AG11" s="23">
        <v>11</v>
      </c>
      <c r="AH11" s="27"/>
      <c r="AI11" s="27" t="s">
        <v>71</v>
      </c>
      <c r="AJ11" s="38">
        <v>45723</v>
      </c>
      <c r="AK11" s="27" t="s">
        <v>71</v>
      </c>
      <c r="AL11" s="38">
        <v>45723</v>
      </c>
      <c r="AM11" s="27"/>
      <c r="AN11" s="23">
        <v>73298</v>
      </c>
      <c r="AO11" s="23">
        <v>650946</v>
      </c>
      <c r="AP11" s="27" t="s">
        <v>65</v>
      </c>
      <c r="AQ11" s="27" t="s">
        <v>66</v>
      </c>
      <c r="AR11" s="27" t="s">
        <v>67</v>
      </c>
      <c r="AS11" s="38">
        <v>45798</v>
      </c>
      <c r="AT11" s="38">
        <v>45802</v>
      </c>
      <c r="AU11">
        <v>31</v>
      </c>
    </row>
    <row r="12" spans="1:47" ht="30" x14ac:dyDescent="0.25">
      <c r="A12" s="23">
        <v>10</v>
      </c>
      <c r="B12" s="27">
        <v>386996</v>
      </c>
      <c r="C12" s="23" t="s">
        <v>79</v>
      </c>
      <c r="D12" s="27" t="s">
        <v>104</v>
      </c>
      <c r="E12" s="27" t="s">
        <v>105</v>
      </c>
      <c r="F12" s="27" t="s">
        <v>106</v>
      </c>
      <c r="G12" s="38">
        <v>37635</v>
      </c>
      <c r="H12" s="27">
        <v>22</v>
      </c>
      <c r="I12" s="23" t="s">
        <v>54</v>
      </c>
      <c r="J12" s="23">
        <v>344</v>
      </c>
      <c r="K12" s="27" t="s">
        <v>71</v>
      </c>
      <c r="L12" s="27" t="s">
        <v>97</v>
      </c>
      <c r="M12" s="27" t="s">
        <v>98</v>
      </c>
      <c r="N12" s="27" t="s">
        <v>58</v>
      </c>
      <c r="O12" s="27" t="s">
        <v>59</v>
      </c>
      <c r="P12" s="27" t="s">
        <v>60</v>
      </c>
      <c r="Q12" s="39" t="s">
        <v>61</v>
      </c>
      <c r="R12" s="27" t="s">
        <v>62</v>
      </c>
      <c r="S12" s="27" t="s">
        <v>85</v>
      </c>
      <c r="T12" s="27" t="s">
        <v>64</v>
      </c>
      <c r="U12" s="27"/>
      <c r="V12" s="23">
        <v>1258459</v>
      </c>
      <c r="W12" s="26"/>
      <c r="X12" s="27"/>
      <c r="Y12" s="39"/>
      <c r="Z12" s="27"/>
      <c r="AA12" s="27"/>
      <c r="AB12" s="27"/>
      <c r="AC12" s="27"/>
      <c r="AD12" s="27"/>
      <c r="AE12" s="27"/>
      <c r="AF12" s="39"/>
      <c r="AG12" s="23">
        <v>15</v>
      </c>
      <c r="AH12" s="27"/>
      <c r="AI12" s="27" t="s">
        <v>71</v>
      </c>
      <c r="AJ12" s="38">
        <v>45168</v>
      </c>
      <c r="AK12" s="27" t="s">
        <v>71</v>
      </c>
      <c r="AL12" s="38">
        <v>45168</v>
      </c>
      <c r="AM12" s="27"/>
      <c r="AN12" s="23">
        <v>73298</v>
      </c>
      <c r="AO12" s="23">
        <v>650946</v>
      </c>
      <c r="AP12" s="27" t="s">
        <v>65</v>
      </c>
      <c r="AQ12" s="27" t="s">
        <v>66</v>
      </c>
      <c r="AR12" s="27" t="s">
        <v>67</v>
      </c>
      <c r="AS12" s="38">
        <v>45798</v>
      </c>
      <c r="AT12" s="38">
        <v>45802</v>
      </c>
      <c r="AU12">
        <v>31</v>
      </c>
    </row>
    <row r="13" spans="1:47" ht="30" x14ac:dyDescent="0.25">
      <c r="A13" s="23">
        <v>11</v>
      </c>
      <c r="B13" s="27">
        <v>2190645</v>
      </c>
      <c r="C13" s="23" t="s">
        <v>79</v>
      </c>
      <c r="D13" s="27" t="s">
        <v>107</v>
      </c>
      <c r="E13" s="27" t="s">
        <v>108</v>
      </c>
      <c r="F13" s="27" t="s">
        <v>101</v>
      </c>
      <c r="G13" s="38">
        <v>38452</v>
      </c>
      <c r="H13" s="27">
        <v>20</v>
      </c>
      <c r="I13" s="23" t="s">
        <v>54</v>
      </c>
      <c r="J13" s="23">
        <v>344</v>
      </c>
      <c r="K13" s="27" t="s">
        <v>109</v>
      </c>
      <c r="L13" s="27" t="s">
        <v>92</v>
      </c>
      <c r="M13" s="27" t="s">
        <v>93</v>
      </c>
      <c r="N13" s="27" t="s">
        <v>58</v>
      </c>
      <c r="O13" s="27" t="s">
        <v>59</v>
      </c>
      <c r="P13" s="27" t="s">
        <v>60</v>
      </c>
      <c r="Q13" s="39" t="s">
        <v>61</v>
      </c>
      <c r="R13" s="27" t="s">
        <v>62</v>
      </c>
      <c r="S13" s="27" t="s">
        <v>85</v>
      </c>
      <c r="T13" s="27" t="s">
        <v>64</v>
      </c>
      <c r="U13" s="27"/>
      <c r="V13" s="23">
        <v>1258459</v>
      </c>
      <c r="W13" s="26"/>
      <c r="X13" s="27"/>
      <c r="Y13" s="39"/>
      <c r="Z13" s="27"/>
      <c r="AA13" s="27"/>
      <c r="AB13" s="27"/>
      <c r="AC13" s="27"/>
      <c r="AD13" s="27"/>
      <c r="AE13" s="27"/>
      <c r="AF13" s="39"/>
      <c r="AG13" s="23">
        <v>16</v>
      </c>
      <c r="AH13" s="27"/>
      <c r="AI13" s="27" t="s">
        <v>109</v>
      </c>
      <c r="AJ13" s="38">
        <v>45278</v>
      </c>
      <c r="AK13" s="27" t="s">
        <v>109</v>
      </c>
      <c r="AL13" s="38">
        <v>45278</v>
      </c>
      <c r="AM13" s="38">
        <v>46374</v>
      </c>
      <c r="AN13" s="23">
        <v>73298</v>
      </c>
      <c r="AO13" s="23">
        <v>650946</v>
      </c>
      <c r="AP13" s="27" t="s">
        <v>65</v>
      </c>
      <c r="AQ13" s="27" t="s">
        <v>66</v>
      </c>
      <c r="AR13" s="27" t="s">
        <v>67</v>
      </c>
      <c r="AS13" s="38">
        <v>45798</v>
      </c>
      <c r="AT13" s="38">
        <v>45802</v>
      </c>
      <c r="AU13">
        <v>31</v>
      </c>
    </row>
    <row r="14" spans="1:47" ht="30" x14ac:dyDescent="0.25">
      <c r="A14" s="23">
        <v>12</v>
      </c>
      <c r="B14" s="27">
        <v>386305</v>
      </c>
      <c r="C14" s="23" t="s">
        <v>79</v>
      </c>
      <c r="D14" s="27" t="s">
        <v>110</v>
      </c>
      <c r="E14" s="27" t="s">
        <v>111</v>
      </c>
      <c r="F14" s="27" t="s">
        <v>112</v>
      </c>
      <c r="G14" s="38">
        <v>39015</v>
      </c>
      <c r="H14" s="27">
        <v>18</v>
      </c>
      <c r="I14" s="23" t="s">
        <v>54</v>
      </c>
      <c r="J14" s="23">
        <v>344</v>
      </c>
      <c r="K14" s="27" t="s">
        <v>109</v>
      </c>
      <c r="L14" s="27" t="s">
        <v>113</v>
      </c>
      <c r="M14" s="27" t="s">
        <v>114</v>
      </c>
      <c r="N14" s="27" t="s">
        <v>162</v>
      </c>
      <c r="O14" s="27">
        <v>207045</v>
      </c>
      <c r="P14" s="27" t="s">
        <v>60</v>
      </c>
      <c r="Q14" s="39" t="s">
        <v>61</v>
      </c>
      <c r="R14" s="27" t="s">
        <v>62</v>
      </c>
      <c r="S14" s="27" t="s">
        <v>85</v>
      </c>
      <c r="T14" s="27" t="s">
        <v>64</v>
      </c>
      <c r="U14" s="27"/>
      <c r="V14" s="23">
        <v>1258459</v>
      </c>
      <c r="W14" s="26"/>
      <c r="X14" s="27"/>
      <c r="Y14" s="39"/>
      <c r="Z14" s="27"/>
      <c r="AA14" s="27"/>
      <c r="AB14" s="27"/>
      <c r="AC14" s="27"/>
      <c r="AD14" s="27"/>
      <c r="AE14" s="27"/>
      <c r="AF14" s="39"/>
      <c r="AG14" s="27">
        <v>18</v>
      </c>
      <c r="AH14" s="27"/>
      <c r="AI14" s="27" t="s">
        <v>109</v>
      </c>
      <c r="AJ14" s="38">
        <v>44749</v>
      </c>
      <c r="AK14" s="27" t="s">
        <v>71</v>
      </c>
      <c r="AL14" s="38">
        <v>45838</v>
      </c>
      <c r="AM14" s="27"/>
      <c r="AN14" s="23">
        <v>73298</v>
      </c>
      <c r="AO14" s="23">
        <v>650946</v>
      </c>
      <c r="AP14" s="27" t="s">
        <v>65</v>
      </c>
      <c r="AQ14" s="27" t="s">
        <v>66</v>
      </c>
      <c r="AR14" s="27" t="s">
        <v>67</v>
      </c>
      <c r="AS14" s="38">
        <v>45798</v>
      </c>
      <c r="AT14" s="38">
        <v>45802</v>
      </c>
      <c r="AU14">
        <v>31</v>
      </c>
    </row>
    <row r="15" spans="1:47" ht="30" x14ac:dyDescent="0.25">
      <c r="A15" s="23">
        <v>13</v>
      </c>
      <c r="B15" s="27">
        <v>175971</v>
      </c>
      <c r="C15" s="23" t="s">
        <v>79</v>
      </c>
      <c r="D15" s="27" t="s">
        <v>115</v>
      </c>
      <c r="E15" s="27" t="s">
        <v>116</v>
      </c>
      <c r="F15" s="27" t="s">
        <v>117</v>
      </c>
      <c r="G15" s="38">
        <v>38701</v>
      </c>
      <c r="H15" s="27">
        <v>19</v>
      </c>
      <c r="I15" s="23" t="s">
        <v>54</v>
      </c>
      <c r="J15" s="23">
        <v>344</v>
      </c>
      <c r="K15" s="27" t="s">
        <v>71</v>
      </c>
      <c r="L15" s="27" t="s">
        <v>113</v>
      </c>
      <c r="M15" s="27" t="s">
        <v>114</v>
      </c>
      <c r="N15" s="27" t="s">
        <v>162</v>
      </c>
      <c r="O15" s="27">
        <v>207045</v>
      </c>
      <c r="P15" s="27" t="s">
        <v>60</v>
      </c>
      <c r="Q15" s="39" t="s">
        <v>61</v>
      </c>
      <c r="R15" s="27" t="s">
        <v>62</v>
      </c>
      <c r="S15" s="27" t="s">
        <v>85</v>
      </c>
      <c r="T15" s="27" t="s">
        <v>64</v>
      </c>
      <c r="U15" s="27"/>
      <c r="V15" s="23">
        <v>1258459</v>
      </c>
      <c r="W15" s="26"/>
      <c r="X15" s="27"/>
      <c r="Y15" s="39"/>
      <c r="Z15" s="27"/>
      <c r="AA15" s="27"/>
      <c r="AB15" s="27"/>
      <c r="AC15" s="27"/>
      <c r="AD15" s="27"/>
      <c r="AE15" s="27"/>
      <c r="AF15" s="39"/>
      <c r="AG15" s="23">
        <v>19</v>
      </c>
      <c r="AH15" s="27"/>
      <c r="AI15" s="27" t="s">
        <v>71</v>
      </c>
      <c r="AJ15" s="38">
        <v>45380</v>
      </c>
      <c r="AK15" s="27" t="s">
        <v>71</v>
      </c>
      <c r="AL15" s="38">
        <v>45380</v>
      </c>
      <c r="AM15" s="27"/>
      <c r="AN15" s="23">
        <v>73298</v>
      </c>
      <c r="AO15" s="23">
        <v>650946</v>
      </c>
      <c r="AP15" s="27" t="s">
        <v>65</v>
      </c>
      <c r="AQ15" s="27" t="s">
        <v>66</v>
      </c>
      <c r="AR15" s="27" t="s">
        <v>67</v>
      </c>
      <c r="AS15" s="38">
        <v>45798</v>
      </c>
      <c r="AT15" s="38">
        <v>45802</v>
      </c>
      <c r="AU15">
        <v>31</v>
      </c>
    </row>
    <row r="16" spans="1:47" ht="30" x14ac:dyDescent="0.25">
      <c r="A16" s="23">
        <v>14</v>
      </c>
      <c r="B16" s="27">
        <v>748282</v>
      </c>
      <c r="C16" s="23" t="s">
        <v>79</v>
      </c>
      <c r="D16" s="27" t="s">
        <v>118</v>
      </c>
      <c r="E16" s="27" t="s">
        <v>119</v>
      </c>
      <c r="F16" s="27" t="s">
        <v>120</v>
      </c>
      <c r="G16" s="38">
        <v>38932</v>
      </c>
      <c r="H16" s="27">
        <v>18</v>
      </c>
      <c r="I16" s="23" t="s">
        <v>54</v>
      </c>
      <c r="J16" s="23">
        <v>344</v>
      </c>
      <c r="K16" s="27" t="s">
        <v>109</v>
      </c>
      <c r="L16" s="27" t="s">
        <v>113</v>
      </c>
      <c r="M16" s="27" t="s">
        <v>114</v>
      </c>
      <c r="N16" s="27" t="s">
        <v>162</v>
      </c>
      <c r="O16" s="27">
        <v>207045</v>
      </c>
      <c r="P16" s="27" t="s">
        <v>60</v>
      </c>
      <c r="Q16" s="39" t="s">
        <v>61</v>
      </c>
      <c r="R16" s="27" t="s">
        <v>62</v>
      </c>
      <c r="S16" s="27" t="s">
        <v>85</v>
      </c>
      <c r="T16" s="27" t="s">
        <v>64</v>
      </c>
      <c r="U16" s="27"/>
      <c r="V16" s="23">
        <v>1258459</v>
      </c>
      <c r="W16" s="26"/>
      <c r="X16" s="27"/>
      <c r="Y16" s="39"/>
      <c r="Z16" s="27"/>
      <c r="AA16" s="27"/>
      <c r="AB16" s="27"/>
      <c r="AC16" s="27"/>
      <c r="AD16" s="27"/>
      <c r="AE16" s="27"/>
      <c r="AF16" s="39"/>
      <c r="AG16" s="23">
        <v>20</v>
      </c>
      <c r="AH16" s="27"/>
      <c r="AI16" s="27" t="s">
        <v>109</v>
      </c>
      <c r="AJ16" s="38">
        <v>45126</v>
      </c>
      <c r="AK16" s="27" t="s">
        <v>109</v>
      </c>
      <c r="AL16" s="38">
        <v>45126</v>
      </c>
      <c r="AM16" s="38">
        <v>46222</v>
      </c>
      <c r="AN16" s="23">
        <v>73298</v>
      </c>
      <c r="AO16" s="23">
        <v>650946</v>
      </c>
      <c r="AP16" s="27" t="s">
        <v>65</v>
      </c>
      <c r="AQ16" s="27" t="s">
        <v>66</v>
      </c>
      <c r="AR16" s="27" t="s">
        <v>67</v>
      </c>
      <c r="AS16" s="38">
        <v>45798</v>
      </c>
      <c r="AT16" s="38">
        <v>45802</v>
      </c>
      <c r="AU16">
        <v>31</v>
      </c>
    </row>
    <row r="17" spans="1:47" ht="30" x14ac:dyDescent="0.25">
      <c r="A17" s="23">
        <v>15</v>
      </c>
      <c r="B17" s="27">
        <v>626502</v>
      </c>
      <c r="C17" s="23" t="s">
        <v>79</v>
      </c>
      <c r="D17" s="27" t="s">
        <v>121</v>
      </c>
      <c r="E17" s="27" t="s">
        <v>122</v>
      </c>
      <c r="F17" s="27" t="s">
        <v>82</v>
      </c>
      <c r="G17" s="38">
        <v>38423</v>
      </c>
      <c r="H17" s="27">
        <v>20</v>
      </c>
      <c r="I17" s="23" t="s">
        <v>54</v>
      </c>
      <c r="J17" s="23">
        <v>344</v>
      </c>
      <c r="K17" s="27" t="s">
        <v>109</v>
      </c>
      <c r="L17" s="27" t="s">
        <v>113</v>
      </c>
      <c r="M17" s="27" t="s">
        <v>114</v>
      </c>
      <c r="N17" s="27" t="s">
        <v>162</v>
      </c>
      <c r="O17" s="27">
        <v>207045</v>
      </c>
      <c r="P17" s="27" t="s">
        <v>60</v>
      </c>
      <c r="Q17" s="39" t="s">
        <v>61</v>
      </c>
      <c r="R17" s="27" t="s">
        <v>62</v>
      </c>
      <c r="S17" s="27" t="s">
        <v>85</v>
      </c>
      <c r="T17" s="27" t="s">
        <v>64</v>
      </c>
      <c r="U17" s="27"/>
      <c r="V17" s="23">
        <v>1258459</v>
      </c>
      <c r="W17" s="26"/>
      <c r="X17" s="27"/>
      <c r="Y17" s="39"/>
      <c r="Z17" s="27"/>
      <c r="AA17" s="27"/>
      <c r="AB17" s="27"/>
      <c r="AC17" s="27"/>
      <c r="AD17" s="27"/>
      <c r="AE17" s="27"/>
      <c r="AF17" s="39"/>
      <c r="AG17" s="23">
        <v>24</v>
      </c>
      <c r="AH17" s="27"/>
      <c r="AI17" s="27" t="s">
        <v>109</v>
      </c>
      <c r="AJ17" s="38">
        <v>44749</v>
      </c>
      <c r="AK17" s="27" t="s">
        <v>109</v>
      </c>
      <c r="AL17" s="38">
        <v>44749</v>
      </c>
      <c r="AM17" s="38">
        <v>46941</v>
      </c>
      <c r="AN17" s="23">
        <v>73298</v>
      </c>
      <c r="AO17" s="23">
        <v>650946</v>
      </c>
      <c r="AP17" s="27" t="s">
        <v>65</v>
      </c>
      <c r="AQ17" s="27" t="s">
        <v>66</v>
      </c>
      <c r="AR17" s="27" t="s">
        <v>67</v>
      </c>
      <c r="AS17" s="38">
        <v>45798</v>
      </c>
      <c r="AT17" s="38">
        <v>45802</v>
      </c>
      <c r="AU17">
        <v>31</v>
      </c>
    </row>
    <row r="18" spans="1:47" ht="30" x14ac:dyDescent="0.25">
      <c r="A18" s="23">
        <v>16</v>
      </c>
      <c r="B18" s="27">
        <v>692581</v>
      </c>
      <c r="C18" s="23" t="s">
        <v>79</v>
      </c>
      <c r="D18" s="27" t="s">
        <v>123</v>
      </c>
      <c r="E18" s="27" t="s">
        <v>122</v>
      </c>
      <c r="F18" s="27" t="s">
        <v>124</v>
      </c>
      <c r="G18" s="38">
        <v>39072</v>
      </c>
      <c r="H18" s="27">
        <v>18</v>
      </c>
      <c r="I18" s="23" t="s">
        <v>54</v>
      </c>
      <c r="J18" s="23">
        <v>344</v>
      </c>
      <c r="K18" s="27" t="s">
        <v>109</v>
      </c>
      <c r="L18" s="27" t="s">
        <v>72</v>
      </c>
      <c r="M18" s="27" t="s">
        <v>73</v>
      </c>
      <c r="N18" s="27" t="s">
        <v>58</v>
      </c>
      <c r="O18" s="27" t="s">
        <v>59</v>
      </c>
      <c r="P18" s="27" t="s">
        <v>60</v>
      </c>
      <c r="Q18" s="39" t="s">
        <v>61</v>
      </c>
      <c r="R18" s="27" t="s">
        <v>62</v>
      </c>
      <c r="S18" s="27" t="s">
        <v>85</v>
      </c>
      <c r="T18" s="27" t="s">
        <v>64</v>
      </c>
      <c r="U18" s="27"/>
      <c r="V18" s="23">
        <v>1258459</v>
      </c>
      <c r="W18" s="26"/>
      <c r="X18" s="27"/>
      <c r="Y18" s="39"/>
      <c r="Z18" s="27"/>
      <c r="AA18" s="27"/>
      <c r="AB18" s="27"/>
      <c r="AC18" s="27"/>
      <c r="AD18" s="27"/>
      <c r="AE18" s="27"/>
      <c r="AF18" s="39"/>
      <c r="AG18" s="27">
        <v>25</v>
      </c>
      <c r="AH18" s="27"/>
      <c r="AI18" s="27" t="s">
        <v>109</v>
      </c>
      <c r="AJ18" s="38">
        <v>45175</v>
      </c>
      <c r="AK18" s="27" t="s">
        <v>109</v>
      </c>
      <c r="AL18" s="38">
        <v>45175</v>
      </c>
      <c r="AM18" s="38">
        <v>46271</v>
      </c>
      <c r="AN18" s="23">
        <v>73298</v>
      </c>
      <c r="AO18" s="23">
        <v>650946</v>
      </c>
      <c r="AP18" s="27" t="s">
        <v>65</v>
      </c>
      <c r="AQ18" s="27" t="s">
        <v>66</v>
      </c>
      <c r="AR18" s="27" t="s">
        <v>67</v>
      </c>
      <c r="AS18" s="38">
        <v>45798</v>
      </c>
      <c r="AT18" s="38">
        <v>45802</v>
      </c>
      <c r="AU18">
        <v>31</v>
      </c>
    </row>
    <row r="19" spans="1:47" ht="30" x14ac:dyDescent="0.25">
      <c r="A19" s="23">
        <v>17</v>
      </c>
      <c r="B19" s="27">
        <v>629643</v>
      </c>
      <c r="C19" s="23" t="s">
        <v>79</v>
      </c>
      <c r="D19" s="27" t="s">
        <v>125</v>
      </c>
      <c r="E19" s="27" t="s">
        <v>116</v>
      </c>
      <c r="F19" s="27" t="s">
        <v>126</v>
      </c>
      <c r="G19" s="38">
        <v>39013</v>
      </c>
      <c r="H19" s="27">
        <v>18</v>
      </c>
      <c r="I19" s="23" t="s">
        <v>54</v>
      </c>
      <c r="J19" s="23">
        <v>344</v>
      </c>
      <c r="K19" s="27" t="s">
        <v>109</v>
      </c>
      <c r="L19" s="27" t="s">
        <v>127</v>
      </c>
      <c r="M19" s="27" t="s">
        <v>128</v>
      </c>
      <c r="N19" s="27" t="s">
        <v>58</v>
      </c>
      <c r="O19" s="27" t="s">
        <v>59</v>
      </c>
      <c r="P19" s="27" t="s">
        <v>60</v>
      </c>
      <c r="Q19" s="39" t="s">
        <v>61</v>
      </c>
      <c r="R19" s="27" t="s">
        <v>62</v>
      </c>
      <c r="S19" s="27" t="s">
        <v>85</v>
      </c>
      <c r="T19" s="27" t="s">
        <v>64</v>
      </c>
      <c r="U19" s="27"/>
      <c r="V19" s="23">
        <v>1258459</v>
      </c>
      <c r="W19" s="26"/>
      <c r="X19" s="27"/>
      <c r="Y19" s="39"/>
      <c r="Z19" s="27"/>
      <c r="AA19" s="27"/>
      <c r="AB19" s="27"/>
      <c r="AC19" s="27"/>
      <c r="AD19" s="27"/>
      <c r="AE19" s="27"/>
      <c r="AF19" s="39"/>
      <c r="AG19" s="23">
        <v>26</v>
      </c>
      <c r="AH19" s="27"/>
      <c r="AI19" s="27" t="s">
        <v>109</v>
      </c>
      <c r="AJ19" s="38">
        <v>44853</v>
      </c>
      <c r="AK19" s="27" t="s">
        <v>109</v>
      </c>
      <c r="AL19" s="38">
        <v>44853</v>
      </c>
      <c r="AM19" s="38">
        <v>45949</v>
      </c>
      <c r="AN19" s="23">
        <v>73298</v>
      </c>
      <c r="AO19" s="23">
        <v>650946</v>
      </c>
      <c r="AP19" s="27" t="s">
        <v>65</v>
      </c>
      <c r="AQ19" s="27" t="s">
        <v>66</v>
      </c>
      <c r="AR19" s="27" t="s">
        <v>67</v>
      </c>
      <c r="AS19" s="38">
        <v>45798</v>
      </c>
      <c r="AT19" s="38">
        <v>45802</v>
      </c>
      <c r="AU19">
        <v>31</v>
      </c>
    </row>
    <row r="20" spans="1:47" ht="30" x14ac:dyDescent="0.25">
      <c r="A20" s="23">
        <v>18</v>
      </c>
      <c r="B20" s="27">
        <v>346754</v>
      </c>
      <c r="C20" s="23" t="s">
        <v>79</v>
      </c>
      <c r="D20" s="27" t="s">
        <v>129</v>
      </c>
      <c r="E20" s="27" t="s">
        <v>130</v>
      </c>
      <c r="F20" s="27" t="s">
        <v>126</v>
      </c>
      <c r="G20" s="38">
        <v>38064</v>
      </c>
      <c r="H20" s="27">
        <v>21</v>
      </c>
      <c r="I20" s="23" t="s">
        <v>54</v>
      </c>
      <c r="J20" s="23">
        <v>344</v>
      </c>
      <c r="K20" s="27" t="s">
        <v>71</v>
      </c>
      <c r="L20" s="27" t="s">
        <v>131</v>
      </c>
      <c r="M20" s="27" t="s">
        <v>132</v>
      </c>
      <c r="N20" s="27" t="s">
        <v>162</v>
      </c>
      <c r="O20" s="27">
        <v>207045</v>
      </c>
      <c r="P20" s="27" t="s">
        <v>60</v>
      </c>
      <c r="Q20" s="39" t="s">
        <v>61</v>
      </c>
      <c r="R20" s="27" t="s">
        <v>62</v>
      </c>
      <c r="S20" s="27" t="s">
        <v>85</v>
      </c>
      <c r="T20" s="27" t="s">
        <v>64</v>
      </c>
      <c r="U20" s="27"/>
      <c r="V20" s="23">
        <v>1258459</v>
      </c>
      <c r="W20" s="27"/>
      <c r="X20" s="27"/>
      <c r="Y20" s="39"/>
      <c r="Z20" s="27"/>
      <c r="AA20" s="27"/>
      <c r="AB20" s="27"/>
      <c r="AC20" s="27"/>
      <c r="AD20" s="27"/>
      <c r="AE20" s="27"/>
      <c r="AF20" s="26" t="s">
        <v>133</v>
      </c>
      <c r="AG20" s="23"/>
      <c r="AH20" s="27"/>
      <c r="AI20" s="27" t="s">
        <v>71</v>
      </c>
      <c r="AJ20" s="38">
        <v>44865</v>
      </c>
      <c r="AK20" s="27" t="s">
        <v>71</v>
      </c>
      <c r="AL20" s="38">
        <v>44865</v>
      </c>
      <c r="AM20" s="27"/>
      <c r="AN20" s="23">
        <v>73298</v>
      </c>
      <c r="AO20" s="23">
        <v>650946</v>
      </c>
      <c r="AP20" s="27" t="s">
        <v>65</v>
      </c>
      <c r="AQ20" s="27" t="s">
        <v>66</v>
      </c>
      <c r="AR20" s="27" t="s">
        <v>67</v>
      </c>
      <c r="AS20" s="38">
        <v>45798</v>
      </c>
      <c r="AT20" s="38">
        <v>45802</v>
      </c>
      <c r="AU20">
        <v>31</v>
      </c>
    </row>
    <row r="21" spans="1:47" ht="30" x14ac:dyDescent="0.25">
      <c r="A21" s="23">
        <v>19</v>
      </c>
      <c r="B21" s="27">
        <v>691155</v>
      </c>
      <c r="C21" s="23" t="s">
        <v>79</v>
      </c>
      <c r="D21" s="27" t="s">
        <v>134</v>
      </c>
      <c r="E21" s="27" t="s">
        <v>135</v>
      </c>
      <c r="F21" s="27" t="s">
        <v>136</v>
      </c>
      <c r="G21" s="38">
        <v>38168</v>
      </c>
      <c r="H21" s="27">
        <v>20</v>
      </c>
      <c r="I21" s="23" t="s">
        <v>54</v>
      </c>
      <c r="J21" s="23">
        <v>344</v>
      </c>
      <c r="K21" s="27" t="s">
        <v>109</v>
      </c>
      <c r="L21" s="27" t="s">
        <v>102</v>
      </c>
      <c r="M21" s="27" t="s">
        <v>103</v>
      </c>
      <c r="N21" s="27" t="s">
        <v>58</v>
      </c>
      <c r="O21" s="27" t="s">
        <v>59</v>
      </c>
      <c r="P21" s="27" t="s">
        <v>60</v>
      </c>
      <c r="Q21" s="39" t="s">
        <v>61</v>
      </c>
      <c r="R21" s="27" t="s">
        <v>62</v>
      </c>
      <c r="S21" s="27" t="s">
        <v>85</v>
      </c>
      <c r="T21" s="27" t="s">
        <v>64</v>
      </c>
      <c r="U21" s="27"/>
      <c r="V21" s="23">
        <v>1258459</v>
      </c>
      <c r="W21" s="27"/>
      <c r="X21" s="27"/>
      <c r="Y21" s="39"/>
      <c r="Z21" s="27"/>
      <c r="AA21" s="27"/>
      <c r="AB21" s="27"/>
      <c r="AC21" s="27"/>
      <c r="AD21" s="27"/>
      <c r="AE21" s="27"/>
      <c r="AF21" s="26" t="s">
        <v>133</v>
      </c>
      <c r="AG21" s="23"/>
      <c r="AH21" s="27"/>
      <c r="AI21" s="27" t="s">
        <v>109</v>
      </c>
      <c r="AJ21" s="38">
        <v>44816</v>
      </c>
      <c r="AK21" s="27" t="s">
        <v>109</v>
      </c>
      <c r="AL21" s="38">
        <v>44816</v>
      </c>
      <c r="AM21" s="38">
        <v>47008</v>
      </c>
      <c r="AN21" s="23">
        <v>73298</v>
      </c>
      <c r="AO21" s="23">
        <v>650946</v>
      </c>
      <c r="AP21" s="27" t="s">
        <v>65</v>
      </c>
      <c r="AQ21" s="27" t="s">
        <v>66</v>
      </c>
      <c r="AR21" s="27" t="s">
        <v>67</v>
      </c>
      <c r="AS21" s="38">
        <v>45798</v>
      </c>
      <c r="AT21" s="38">
        <v>45802</v>
      </c>
      <c r="AU21">
        <v>31</v>
      </c>
    </row>
    <row r="22" spans="1:47" ht="30" x14ac:dyDescent="0.25">
      <c r="A22" s="23">
        <v>20</v>
      </c>
      <c r="B22" s="27">
        <v>626577</v>
      </c>
      <c r="C22" s="23" t="s">
        <v>79</v>
      </c>
      <c r="D22" s="27" t="s">
        <v>137</v>
      </c>
      <c r="E22" s="27" t="s">
        <v>138</v>
      </c>
      <c r="F22" s="27" t="s">
        <v>82</v>
      </c>
      <c r="G22" s="38">
        <v>37868</v>
      </c>
      <c r="H22" s="27">
        <v>21</v>
      </c>
      <c r="I22" s="23" t="s">
        <v>54</v>
      </c>
      <c r="J22" s="23">
        <v>344</v>
      </c>
      <c r="K22" s="27" t="s">
        <v>109</v>
      </c>
      <c r="L22" s="27" t="s">
        <v>102</v>
      </c>
      <c r="M22" s="27" t="s">
        <v>103</v>
      </c>
      <c r="N22" s="27" t="s">
        <v>58</v>
      </c>
      <c r="O22" s="27" t="s">
        <v>59</v>
      </c>
      <c r="P22" s="27" t="s">
        <v>60</v>
      </c>
      <c r="Q22" s="39" t="s">
        <v>61</v>
      </c>
      <c r="R22" s="27" t="s">
        <v>62</v>
      </c>
      <c r="S22" s="27" t="s">
        <v>85</v>
      </c>
      <c r="T22" s="27" t="s">
        <v>64</v>
      </c>
      <c r="U22" s="27"/>
      <c r="V22" s="23">
        <v>1258459</v>
      </c>
      <c r="W22" s="27"/>
      <c r="X22" s="27"/>
      <c r="Y22" s="39"/>
      <c r="Z22" s="27"/>
      <c r="AA22" s="27"/>
      <c r="AB22" s="27"/>
      <c r="AC22" s="27"/>
      <c r="AD22" s="27"/>
      <c r="AE22" s="27"/>
      <c r="AF22" s="26" t="s">
        <v>139</v>
      </c>
      <c r="AG22" s="27"/>
      <c r="AH22" s="27"/>
      <c r="AI22" s="27" t="s">
        <v>109</v>
      </c>
      <c r="AJ22" s="38">
        <v>44400</v>
      </c>
      <c r="AK22" s="27" t="s">
        <v>109</v>
      </c>
      <c r="AL22" s="38">
        <v>44400</v>
      </c>
      <c r="AM22" s="38">
        <v>46591</v>
      </c>
      <c r="AN22" s="23">
        <v>73298</v>
      </c>
      <c r="AO22" s="23">
        <v>650946</v>
      </c>
      <c r="AP22" s="27" t="s">
        <v>65</v>
      </c>
      <c r="AQ22" s="27" t="s">
        <v>66</v>
      </c>
      <c r="AR22" s="27" t="s">
        <v>67</v>
      </c>
      <c r="AS22" s="38">
        <v>45798</v>
      </c>
      <c r="AT22" s="38">
        <v>45802</v>
      </c>
      <c r="AU22">
        <v>31</v>
      </c>
    </row>
    <row r="23" spans="1:47" ht="30" x14ac:dyDescent="0.25">
      <c r="A23" s="30">
        <v>21</v>
      </c>
      <c r="B23" s="35">
        <v>690991</v>
      </c>
      <c r="C23" s="30" t="s">
        <v>79</v>
      </c>
      <c r="D23" s="35" t="s">
        <v>140</v>
      </c>
      <c r="E23" s="35" t="s">
        <v>141</v>
      </c>
      <c r="F23" s="35" t="s">
        <v>101</v>
      </c>
      <c r="G23" s="40">
        <v>38531</v>
      </c>
      <c r="H23" s="35">
        <v>19</v>
      </c>
      <c r="I23" s="30" t="s">
        <v>54</v>
      </c>
      <c r="J23" s="30">
        <v>344</v>
      </c>
      <c r="K23" s="35" t="s">
        <v>71</v>
      </c>
      <c r="L23" s="35" t="s">
        <v>83</v>
      </c>
      <c r="M23" s="35" t="s">
        <v>84</v>
      </c>
      <c r="N23" s="35" t="s">
        <v>58</v>
      </c>
      <c r="O23" s="35" t="s">
        <v>59</v>
      </c>
      <c r="P23" s="35" t="s">
        <v>60</v>
      </c>
      <c r="Q23" s="41" t="s">
        <v>61</v>
      </c>
      <c r="R23" s="35" t="s">
        <v>62</v>
      </c>
      <c r="S23" s="35" t="s">
        <v>85</v>
      </c>
      <c r="T23" s="35" t="s">
        <v>64</v>
      </c>
      <c r="U23" s="35"/>
      <c r="V23" s="30">
        <v>1258459</v>
      </c>
      <c r="W23" s="35"/>
      <c r="X23" s="35"/>
      <c r="Y23" s="41"/>
      <c r="Z23" s="35"/>
      <c r="AA23" s="35"/>
      <c r="AB23" s="35"/>
      <c r="AC23" s="35"/>
      <c r="AD23" s="35"/>
      <c r="AE23" s="35"/>
      <c r="AF23" s="34" t="s">
        <v>139</v>
      </c>
      <c r="AG23" s="30"/>
      <c r="AH23" s="35"/>
      <c r="AI23" s="35" t="s">
        <v>71</v>
      </c>
      <c r="AJ23" s="40">
        <v>45408</v>
      </c>
      <c r="AK23" s="35" t="s">
        <v>71</v>
      </c>
      <c r="AL23" s="40">
        <v>45408</v>
      </c>
      <c r="AM23" s="35"/>
      <c r="AN23" s="23">
        <v>73298</v>
      </c>
      <c r="AO23" s="23">
        <v>650946</v>
      </c>
      <c r="AP23" s="35" t="s">
        <v>65</v>
      </c>
      <c r="AQ23" s="35" t="s">
        <v>66</v>
      </c>
      <c r="AR23" s="35" t="s">
        <v>67</v>
      </c>
      <c r="AS23" s="40">
        <v>45798</v>
      </c>
      <c r="AT23" s="40">
        <v>45802</v>
      </c>
      <c r="AU23">
        <v>31</v>
      </c>
    </row>
    <row r="24" spans="1:47" ht="30" x14ac:dyDescent="0.25">
      <c r="A24" s="30">
        <v>22</v>
      </c>
      <c r="B24" s="35">
        <v>629586</v>
      </c>
      <c r="C24" s="30" t="s">
        <v>79</v>
      </c>
      <c r="D24" s="35" t="s">
        <v>142</v>
      </c>
      <c r="E24" s="35" t="s">
        <v>81</v>
      </c>
      <c r="F24" s="35" t="s">
        <v>143</v>
      </c>
      <c r="G24" s="40">
        <v>38958</v>
      </c>
      <c r="H24" s="35"/>
      <c r="I24" s="30" t="s">
        <v>54</v>
      </c>
      <c r="J24" s="30">
        <v>344</v>
      </c>
      <c r="K24" s="35" t="s">
        <v>71</v>
      </c>
      <c r="L24" s="35" t="s">
        <v>72</v>
      </c>
      <c r="M24" s="35" t="s">
        <v>73</v>
      </c>
      <c r="N24" s="35" t="s">
        <v>58</v>
      </c>
      <c r="O24" s="35" t="s">
        <v>59</v>
      </c>
      <c r="P24" s="35" t="s">
        <v>60</v>
      </c>
      <c r="Q24" s="41"/>
      <c r="R24" s="35"/>
      <c r="S24" s="35"/>
      <c r="T24" s="35"/>
      <c r="U24" s="35"/>
      <c r="V24" s="30">
        <v>1258459</v>
      </c>
      <c r="W24" s="34"/>
      <c r="X24" s="35"/>
      <c r="Y24" s="41"/>
      <c r="Z24" s="35"/>
      <c r="AA24" s="35"/>
      <c r="AB24" s="35"/>
      <c r="AC24" s="35"/>
      <c r="AD24" s="35"/>
      <c r="AE24" s="35"/>
      <c r="AF24" s="34" t="s">
        <v>139</v>
      </c>
      <c r="AG24" s="30"/>
      <c r="AH24" s="35"/>
      <c r="AI24" s="35" t="s">
        <v>71</v>
      </c>
      <c r="AJ24" s="40">
        <v>45723</v>
      </c>
      <c r="AK24" s="35" t="s">
        <v>71</v>
      </c>
      <c r="AL24" s="40">
        <v>45723</v>
      </c>
      <c r="AM24" s="35"/>
      <c r="AN24" s="30">
        <v>73298</v>
      </c>
      <c r="AO24" s="30">
        <v>650946</v>
      </c>
      <c r="AP24" s="35" t="s">
        <v>65</v>
      </c>
      <c r="AQ24" s="35" t="s">
        <v>66</v>
      </c>
      <c r="AR24" s="35" t="s">
        <v>67</v>
      </c>
      <c r="AS24" s="40">
        <v>45798</v>
      </c>
      <c r="AT24" s="40">
        <v>45802</v>
      </c>
      <c r="AU24">
        <v>31</v>
      </c>
    </row>
    <row r="25" spans="1:47" ht="30" x14ac:dyDescent="0.25">
      <c r="A25" s="23">
        <v>23</v>
      </c>
      <c r="B25" s="23">
        <v>160351</v>
      </c>
      <c r="C25" s="23" t="s">
        <v>50</v>
      </c>
      <c r="D25" s="27" t="s">
        <v>51</v>
      </c>
      <c r="E25" s="27" t="s">
        <v>52</v>
      </c>
      <c r="F25" s="27" t="s">
        <v>53</v>
      </c>
      <c r="G25" s="38">
        <v>35488</v>
      </c>
      <c r="H25" s="27">
        <v>28</v>
      </c>
      <c r="I25" s="23" t="s">
        <v>54</v>
      </c>
      <c r="J25" s="23">
        <v>344</v>
      </c>
      <c r="K25" s="27" t="s">
        <v>55</v>
      </c>
      <c r="L25" s="27" t="s">
        <v>56</v>
      </c>
      <c r="M25" s="27" t="s">
        <v>57</v>
      </c>
      <c r="N25" s="27" t="s">
        <v>58</v>
      </c>
      <c r="O25" s="27" t="s">
        <v>59</v>
      </c>
      <c r="P25" s="27" t="s">
        <v>60</v>
      </c>
      <c r="Q25" s="39" t="s">
        <v>61</v>
      </c>
      <c r="R25" s="27" t="s">
        <v>144</v>
      </c>
      <c r="S25" s="27" t="s">
        <v>63</v>
      </c>
      <c r="T25" s="27" t="s">
        <v>64</v>
      </c>
      <c r="U25" s="27"/>
      <c r="V25" s="23">
        <v>1258469</v>
      </c>
      <c r="W25" s="26"/>
      <c r="X25" s="27"/>
      <c r="Y25" s="39"/>
      <c r="Z25" s="27"/>
      <c r="AA25" s="27"/>
      <c r="AB25" s="27"/>
      <c r="AC25" s="27"/>
      <c r="AD25" s="27"/>
      <c r="AE25" s="27"/>
      <c r="AF25" s="27"/>
      <c r="AG25" s="39" t="s">
        <v>145</v>
      </c>
      <c r="AH25" s="27"/>
      <c r="AI25" s="27" t="s">
        <v>55</v>
      </c>
      <c r="AJ25" s="38">
        <v>42800</v>
      </c>
      <c r="AK25" s="27" t="s">
        <v>55</v>
      </c>
      <c r="AL25" s="38">
        <v>42800</v>
      </c>
      <c r="AM25" s="27"/>
      <c r="AN25" s="23">
        <v>73298</v>
      </c>
      <c r="AO25" s="23">
        <v>650946</v>
      </c>
      <c r="AP25" s="27" t="s">
        <v>65</v>
      </c>
      <c r="AQ25" s="27" t="s">
        <v>66</v>
      </c>
      <c r="AR25" s="27" t="s">
        <v>67</v>
      </c>
      <c r="AS25" s="38">
        <v>45798</v>
      </c>
      <c r="AT25" s="38">
        <v>45802</v>
      </c>
      <c r="AU25">
        <v>15</v>
      </c>
    </row>
    <row r="26" spans="1:47" ht="30" x14ac:dyDescent="0.25">
      <c r="A26" s="30">
        <v>24</v>
      </c>
      <c r="B26" s="23">
        <v>385945</v>
      </c>
      <c r="C26" s="23" t="s">
        <v>50</v>
      </c>
      <c r="D26" s="35" t="s">
        <v>68</v>
      </c>
      <c r="E26" s="35" t="s">
        <v>69</v>
      </c>
      <c r="F26" s="35" t="s">
        <v>70</v>
      </c>
      <c r="G26" s="40">
        <v>38413</v>
      </c>
      <c r="H26" s="35">
        <v>20</v>
      </c>
      <c r="I26" s="23" t="s">
        <v>54</v>
      </c>
      <c r="J26" s="23">
        <v>344</v>
      </c>
      <c r="K26" s="35" t="s">
        <v>71</v>
      </c>
      <c r="L26" s="35" t="s">
        <v>72</v>
      </c>
      <c r="M26" s="35" t="s">
        <v>73</v>
      </c>
      <c r="N26" s="35" t="s">
        <v>58</v>
      </c>
      <c r="O26" s="35" t="s">
        <v>59</v>
      </c>
      <c r="P26" s="35" t="s">
        <v>60</v>
      </c>
      <c r="Q26" s="41" t="s">
        <v>61</v>
      </c>
      <c r="R26" s="35" t="s">
        <v>144</v>
      </c>
      <c r="S26" s="35" t="s">
        <v>63</v>
      </c>
      <c r="T26" s="35" t="s">
        <v>64</v>
      </c>
      <c r="U26" s="35"/>
      <c r="V26" s="30">
        <v>1258469</v>
      </c>
      <c r="W26" s="34"/>
      <c r="X26" s="35"/>
      <c r="Y26" s="41"/>
      <c r="Z26" s="35"/>
      <c r="AA26" s="35"/>
      <c r="AB26" s="35"/>
      <c r="AC26" s="35"/>
      <c r="AD26" s="35"/>
      <c r="AE26" s="35"/>
      <c r="AF26" s="35"/>
      <c r="AG26" s="41" t="s">
        <v>146</v>
      </c>
      <c r="AH26" s="35"/>
      <c r="AI26" s="35" t="s">
        <v>71</v>
      </c>
      <c r="AJ26" s="40">
        <v>44924</v>
      </c>
      <c r="AK26" s="35" t="s">
        <v>71</v>
      </c>
      <c r="AL26" s="40">
        <v>44924</v>
      </c>
      <c r="AM26" s="35"/>
      <c r="AN26" s="23">
        <v>73298</v>
      </c>
      <c r="AO26" s="23">
        <v>650946</v>
      </c>
      <c r="AP26" s="35" t="s">
        <v>65</v>
      </c>
      <c r="AQ26" s="35" t="s">
        <v>66</v>
      </c>
      <c r="AR26" s="35" t="s">
        <v>67</v>
      </c>
      <c r="AS26" s="40">
        <v>45798</v>
      </c>
      <c r="AT26" s="40">
        <v>45802</v>
      </c>
      <c r="AU26">
        <v>15</v>
      </c>
    </row>
    <row r="27" spans="1:47" ht="30" x14ac:dyDescent="0.25">
      <c r="A27" s="23">
        <v>25</v>
      </c>
      <c r="B27" s="27">
        <v>472898</v>
      </c>
      <c r="C27" s="23" t="s">
        <v>50</v>
      </c>
      <c r="D27" s="27" t="s">
        <v>74</v>
      </c>
      <c r="E27" s="27" t="s">
        <v>75</v>
      </c>
      <c r="F27" s="27" t="s">
        <v>76</v>
      </c>
      <c r="G27" s="38">
        <v>36579</v>
      </c>
      <c r="H27" s="27">
        <v>25</v>
      </c>
      <c r="I27" s="23" t="s">
        <v>54</v>
      </c>
      <c r="J27" s="23">
        <v>344</v>
      </c>
      <c r="K27" s="27" t="s">
        <v>71</v>
      </c>
      <c r="L27" s="27" t="s">
        <v>56</v>
      </c>
      <c r="M27" s="27" t="s">
        <v>57</v>
      </c>
      <c r="N27" s="27" t="s">
        <v>58</v>
      </c>
      <c r="O27" s="27" t="s">
        <v>59</v>
      </c>
      <c r="P27" s="27" t="s">
        <v>60</v>
      </c>
      <c r="Q27" s="39" t="s">
        <v>61</v>
      </c>
      <c r="R27" s="27" t="s">
        <v>144</v>
      </c>
      <c r="S27" s="27" t="s">
        <v>63</v>
      </c>
      <c r="T27" s="27" t="s">
        <v>64</v>
      </c>
      <c r="U27" s="27"/>
      <c r="V27" s="23">
        <v>1258469</v>
      </c>
      <c r="W27" s="26"/>
      <c r="X27" s="27"/>
      <c r="Y27" s="39"/>
      <c r="Z27" s="27"/>
      <c r="AA27" s="27"/>
      <c r="AB27" s="27"/>
      <c r="AC27" s="27"/>
      <c r="AD27" s="27"/>
      <c r="AE27" s="27"/>
      <c r="AF27" s="27"/>
      <c r="AG27" s="39" t="s">
        <v>147</v>
      </c>
      <c r="AH27" s="27"/>
      <c r="AI27" s="27" t="s">
        <v>71</v>
      </c>
      <c r="AJ27" s="38">
        <v>44924</v>
      </c>
      <c r="AK27" s="27" t="s">
        <v>71</v>
      </c>
      <c r="AL27" s="38">
        <v>44924</v>
      </c>
      <c r="AM27" s="27"/>
      <c r="AN27" s="23">
        <v>73298</v>
      </c>
      <c r="AO27" s="23">
        <v>650946</v>
      </c>
      <c r="AP27" s="27" t="s">
        <v>65</v>
      </c>
      <c r="AQ27" s="27" t="s">
        <v>66</v>
      </c>
      <c r="AR27" s="27" t="s">
        <v>67</v>
      </c>
      <c r="AS27" s="38">
        <v>45798</v>
      </c>
      <c r="AT27" s="38">
        <v>45802</v>
      </c>
      <c r="AU27">
        <v>15</v>
      </c>
    </row>
    <row r="28" spans="1:47" ht="30" x14ac:dyDescent="0.25">
      <c r="A28" s="30">
        <v>26</v>
      </c>
      <c r="B28" s="35">
        <v>715662</v>
      </c>
      <c r="C28" s="30" t="s">
        <v>50</v>
      </c>
      <c r="D28" s="35" t="s">
        <v>77</v>
      </c>
      <c r="E28" s="35" t="s">
        <v>78</v>
      </c>
      <c r="F28" s="35" t="s">
        <v>53</v>
      </c>
      <c r="G28" s="40">
        <v>38858</v>
      </c>
      <c r="H28" s="35">
        <v>19</v>
      </c>
      <c r="I28" s="30" t="s">
        <v>54</v>
      </c>
      <c r="J28" s="30">
        <v>344</v>
      </c>
      <c r="K28" s="35" t="s">
        <v>71</v>
      </c>
      <c r="L28" s="35" t="s">
        <v>72</v>
      </c>
      <c r="M28" s="35" t="s">
        <v>73</v>
      </c>
      <c r="N28" s="35" t="s">
        <v>58</v>
      </c>
      <c r="O28" s="35" t="s">
        <v>59</v>
      </c>
      <c r="P28" s="35" t="s">
        <v>60</v>
      </c>
      <c r="Q28" s="41" t="s">
        <v>61</v>
      </c>
      <c r="R28" s="35" t="s">
        <v>144</v>
      </c>
      <c r="S28" s="35" t="s">
        <v>63</v>
      </c>
      <c r="T28" s="35" t="s">
        <v>64</v>
      </c>
      <c r="U28" s="35"/>
      <c r="V28" s="30">
        <v>1258469</v>
      </c>
      <c r="W28" s="34"/>
      <c r="X28" s="35"/>
      <c r="Y28" s="41"/>
      <c r="Z28" s="35"/>
      <c r="AA28" s="35"/>
      <c r="AB28" s="35"/>
      <c r="AC28" s="35"/>
      <c r="AD28" s="35"/>
      <c r="AE28" s="35"/>
      <c r="AF28" s="35"/>
      <c r="AG28" s="41" t="s">
        <v>148</v>
      </c>
      <c r="AH28" s="35"/>
      <c r="AI28" s="35" t="s">
        <v>71</v>
      </c>
      <c r="AJ28" s="40">
        <v>45370</v>
      </c>
      <c r="AK28" s="35" t="s">
        <v>71</v>
      </c>
      <c r="AL28" s="40">
        <v>45370</v>
      </c>
      <c r="AM28" s="35"/>
      <c r="AN28" s="30">
        <v>73298</v>
      </c>
      <c r="AO28" s="30">
        <v>650946</v>
      </c>
      <c r="AP28" s="35" t="s">
        <v>65</v>
      </c>
      <c r="AQ28" s="35" t="s">
        <v>66</v>
      </c>
      <c r="AR28" s="35" t="s">
        <v>67</v>
      </c>
      <c r="AS28" s="40">
        <v>45798</v>
      </c>
      <c r="AT28" s="40">
        <v>45802</v>
      </c>
      <c r="AU28">
        <v>15</v>
      </c>
    </row>
    <row r="29" spans="1:47" ht="30" x14ac:dyDescent="0.25">
      <c r="A29" s="23">
        <v>27</v>
      </c>
      <c r="B29" s="27">
        <v>160361</v>
      </c>
      <c r="C29" s="23" t="s">
        <v>79</v>
      </c>
      <c r="D29" s="27" t="s">
        <v>80</v>
      </c>
      <c r="E29" s="27" t="s">
        <v>81</v>
      </c>
      <c r="F29" s="27" t="s">
        <v>82</v>
      </c>
      <c r="G29" s="38">
        <v>36674</v>
      </c>
      <c r="H29" s="27">
        <v>24</v>
      </c>
      <c r="I29" s="23" t="s">
        <v>54</v>
      </c>
      <c r="J29" s="23">
        <v>344</v>
      </c>
      <c r="K29" s="27" t="s">
        <v>71</v>
      </c>
      <c r="L29" s="27" t="s">
        <v>83</v>
      </c>
      <c r="M29" s="27" t="s">
        <v>84</v>
      </c>
      <c r="N29" s="27" t="s">
        <v>58</v>
      </c>
      <c r="O29" s="27" t="s">
        <v>59</v>
      </c>
      <c r="P29" s="27" t="s">
        <v>60</v>
      </c>
      <c r="Q29" s="39" t="s">
        <v>61</v>
      </c>
      <c r="R29" s="27" t="s">
        <v>144</v>
      </c>
      <c r="S29" s="27" t="s">
        <v>85</v>
      </c>
      <c r="T29" s="27" t="s">
        <v>64</v>
      </c>
      <c r="U29" s="27"/>
      <c r="V29" s="23">
        <v>1258483</v>
      </c>
      <c r="W29" s="26"/>
      <c r="X29" s="27"/>
      <c r="Y29" s="39"/>
      <c r="Z29" s="27"/>
      <c r="AA29" s="27"/>
      <c r="AB29" s="27"/>
      <c r="AC29" s="27"/>
      <c r="AD29" s="27"/>
      <c r="AE29" s="27"/>
      <c r="AF29" s="27"/>
      <c r="AG29" s="39" t="s">
        <v>145</v>
      </c>
      <c r="AH29" s="27"/>
      <c r="AI29" s="27" t="s">
        <v>71</v>
      </c>
      <c r="AJ29" s="38">
        <v>43797</v>
      </c>
      <c r="AK29" s="27" t="s">
        <v>71</v>
      </c>
      <c r="AL29" s="38">
        <v>43797</v>
      </c>
      <c r="AM29" s="27"/>
      <c r="AN29" s="23">
        <v>73298</v>
      </c>
      <c r="AO29" s="23">
        <v>650946</v>
      </c>
      <c r="AP29" s="27" t="s">
        <v>65</v>
      </c>
      <c r="AQ29" s="27" t="s">
        <v>66</v>
      </c>
      <c r="AR29" s="27" t="s">
        <v>67</v>
      </c>
      <c r="AS29" s="38">
        <v>45798</v>
      </c>
      <c r="AT29" s="38">
        <v>45802</v>
      </c>
      <c r="AU29">
        <v>31</v>
      </c>
    </row>
    <row r="30" spans="1:47" ht="30" x14ac:dyDescent="0.25">
      <c r="A30" s="23">
        <v>28</v>
      </c>
      <c r="B30" s="27">
        <v>691038</v>
      </c>
      <c r="C30" s="23" t="s">
        <v>79</v>
      </c>
      <c r="D30" s="27" t="s">
        <v>89</v>
      </c>
      <c r="E30" s="27" t="s">
        <v>90</v>
      </c>
      <c r="F30" s="27" t="s">
        <v>91</v>
      </c>
      <c r="G30" s="38">
        <v>38498</v>
      </c>
      <c r="H30" s="27">
        <v>19</v>
      </c>
      <c r="I30" s="23" t="s">
        <v>54</v>
      </c>
      <c r="J30" s="23">
        <v>344</v>
      </c>
      <c r="K30" s="27" t="s">
        <v>71</v>
      </c>
      <c r="L30" s="27" t="s">
        <v>92</v>
      </c>
      <c r="M30" s="27" t="s">
        <v>93</v>
      </c>
      <c r="N30" s="27" t="s">
        <v>58</v>
      </c>
      <c r="O30" s="27" t="s">
        <v>59</v>
      </c>
      <c r="P30" s="27" t="s">
        <v>60</v>
      </c>
      <c r="Q30" s="39" t="s">
        <v>61</v>
      </c>
      <c r="R30" s="27" t="s">
        <v>144</v>
      </c>
      <c r="S30" s="27" t="s">
        <v>85</v>
      </c>
      <c r="T30" s="27" t="s">
        <v>64</v>
      </c>
      <c r="U30" s="27"/>
      <c r="V30" s="23">
        <v>1258483</v>
      </c>
      <c r="W30" s="26"/>
      <c r="X30" s="27"/>
      <c r="Y30" s="39"/>
      <c r="Z30" s="27"/>
      <c r="AA30" s="27"/>
      <c r="AB30" s="27"/>
      <c r="AC30" s="27"/>
      <c r="AD30" s="27"/>
      <c r="AE30" s="27"/>
      <c r="AF30" s="27"/>
      <c r="AG30" s="39" t="s">
        <v>149</v>
      </c>
      <c r="AH30" s="27"/>
      <c r="AI30" s="27" t="s">
        <v>71</v>
      </c>
      <c r="AJ30" s="38">
        <v>45707</v>
      </c>
      <c r="AK30" s="27" t="s">
        <v>71</v>
      </c>
      <c r="AL30" s="38">
        <v>45707</v>
      </c>
      <c r="AM30" s="27"/>
      <c r="AN30" s="23">
        <v>73298</v>
      </c>
      <c r="AO30" s="23">
        <v>650946</v>
      </c>
      <c r="AP30" s="27" t="s">
        <v>65</v>
      </c>
      <c r="AQ30" s="27" t="s">
        <v>66</v>
      </c>
      <c r="AR30" s="27" t="s">
        <v>67</v>
      </c>
      <c r="AS30" s="38">
        <v>45798</v>
      </c>
      <c r="AT30" s="38">
        <v>45802</v>
      </c>
      <c r="AU30">
        <v>31</v>
      </c>
    </row>
    <row r="31" spans="1:47" ht="30" x14ac:dyDescent="0.25">
      <c r="A31" s="23">
        <v>29</v>
      </c>
      <c r="B31" s="27">
        <v>387618</v>
      </c>
      <c r="C31" s="23" t="s">
        <v>79</v>
      </c>
      <c r="D31" s="27" t="s">
        <v>99</v>
      </c>
      <c r="E31" s="27" t="s">
        <v>100</v>
      </c>
      <c r="F31" s="27" t="s">
        <v>101</v>
      </c>
      <c r="G31" s="38">
        <v>39038</v>
      </c>
      <c r="H31" s="27">
        <v>18</v>
      </c>
      <c r="I31" s="23" t="s">
        <v>54</v>
      </c>
      <c r="J31" s="23">
        <v>344</v>
      </c>
      <c r="K31" s="27" t="s">
        <v>71</v>
      </c>
      <c r="L31" s="27" t="s">
        <v>102</v>
      </c>
      <c r="M31" s="27" t="s">
        <v>103</v>
      </c>
      <c r="N31" s="27" t="s">
        <v>58</v>
      </c>
      <c r="O31" s="27" t="s">
        <v>59</v>
      </c>
      <c r="P31" s="27" t="s">
        <v>60</v>
      </c>
      <c r="Q31" s="39" t="s">
        <v>61</v>
      </c>
      <c r="R31" s="27" t="s">
        <v>144</v>
      </c>
      <c r="S31" s="27" t="s">
        <v>85</v>
      </c>
      <c r="T31" s="27" t="s">
        <v>64</v>
      </c>
      <c r="U31" s="27"/>
      <c r="V31" s="23">
        <v>1258483</v>
      </c>
      <c r="W31" s="26"/>
      <c r="X31" s="27"/>
      <c r="Y31" s="39"/>
      <c r="Z31" s="27"/>
      <c r="AA31" s="27"/>
      <c r="AB31" s="27"/>
      <c r="AC31" s="27"/>
      <c r="AD31" s="27"/>
      <c r="AE31" s="27"/>
      <c r="AF31" s="27"/>
      <c r="AG31" s="39" t="s">
        <v>150</v>
      </c>
      <c r="AH31" s="27"/>
      <c r="AI31" s="27" t="s">
        <v>71</v>
      </c>
      <c r="AJ31" s="38">
        <v>45723</v>
      </c>
      <c r="AK31" s="27" t="s">
        <v>71</v>
      </c>
      <c r="AL31" s="38">
        <v>45723</v>
      </c>
      <c r="AM31" s="27"/>
      <c r="AN31" s="23">
        <v>73298</v>
      </c>
      <c r="AO31" s="23">
        <v>650946</v>
      </c>
      <c r="AP31" s="27" t="s">
        <v>65</v>
      </c>
      <c r="AQ31" s="27" t="s">
        <v>66</v>
      </c>
      <c r="AR31" s="27" t="s">
        <v>67</v>
      </c>
      <c r="AS31" s="38">
        <v>45798</v>
      </c>
      <c r="AT31" s="38">
        <v>45802</v>
      </c>
      <c r="AU31">
        <v>31</v>
      </c>
    </row>
    <row r="32" spans="1:47" ht="30" x14ac:dyDescent="0.25">
      <c r="A32" s="23">
        <v>30</v>
      </c>
      <c r="B32" s="27">
        <v>175971</v>
      </c>
      <c r="C32" s="23" t="s">
        <v>79</v>
      </c>
      <c r="D32" s="27" t="s">
        <v>115</v>
      </c>
      <c r="E32" s="27" t="s">
        <v>116</v>
      </c>
      <c r="F32" s="27" t="s">
        <v>117</v>
      </c>
      <c r="G32" s="38">
        <v>38701</v>
      </c>
      <c r="H32" s="27">
        <v>19</v>
      </c>
      <c r="I32" s="23" t="s">
        <v>54</v>
      </c>
      <c r="J32" s="23">
        <v>344</v>
      </c>
      <c r="K32" s="27" t="s">
        <v>71</v>
      </c>
      <c r="L32" s="27" t="s">
        <v>113</v>
      </c>
      <c r="M32" s="27" t="s">
        <v>114</v>
      </c>
      <c r="N32" s="27" t="s">
        <v>162</v>
      </c>
      <c r="O32" s="27">
        <v>207045</v>
      </c>
      <c r="P32" s="27" t="s">
        <v>60</v>
      </c>
      <c r="Q32" s="39" t="s">
        <v>61</v>
      </c>
      <c r="R32" s="27" t="s">
        <v>144</v>
      </c>
      <c r="S32" s="27" t="s">
        <v>85</v>
      </c>
      <c r="T32" s="27" t="s">
        <v>64</v>
      </c>
      <c r="U32" s="27"/>
      <c r="V32" s="23">
        <v>1258483</v>
      </c>
      <c r="W32" s="26"/>
      <c r="X32" s="27"/>
      <c r="Y32" s="39"/>
      <c r="Z32" s="27"/>
      <c r="AA32" s="27"/>
      <c r="AB32" s="27"/>
      <c r="AC32" s="27"/>
      <c r="AD32" s="27"/>
      <c r="AE32" s="27"/>
      <c r="AF32" s="27"/>
      <c r="AG32" s="39" t="s">
        <v>151</v>
      </c>
      <c r="AH32" s="27"/>
      <c r="AI32" s="27" t="s">
        <v>71</v>
      </c>
      <c r="AJ32" s="38">
        <v>45380</v>
      </c>
      <c r="AK32" s="27" t="s">
        <v>71</v>
      </c>
      <c r="AL32" s="38">
        <v>45380</v>
      </c>
      <c r="AM32" s="27"/>
      <c r="AN32" s="23">
        <v>73298</v>
      </c>
      <c r="AO32" s="23">
        <v>650946</v>
      </c>
      <c r="AP32" s="27" t="s">
        <v>65</v>
      </c>
      <c r="AQ32" s="27" t="s">
        <v>66</v>
      </c>
      <c r="AR32" s="27" t="s">
        <v>67</v>
      </c>
      <c r="AS32" s="38">
        <v>45798</v>
      </c>
      <c r="AT32" s="38">
        <v>45802</v>
      </c>
      <c r="AU32">
        <v>31</v>
      </c>
    </row>
    <row r="33" spans="1:47" ht="30" x14ac:dyDescent="0.25">
      <c r="A33" s="23">
        <v>31</v>
      </c>
      <c r="B33" s="27">
        <v>385277</v>
      </c>
      <c r="C33" s="23" t="s">
        <v>79</v>
      </c>
      <c r="D33" s="27" t="s">
        <v>94</v>
      </c>
      <c r="E33" s="27" t="s">
        <v>95</v>
      </c>
      <c r="F33" s="27" t="s">
        <v>96</v>
      </c>
      <c r="G33" s="38">
        <v>36318</v>
      </c>
      <c r="H33" s="27">
        <v>25</v>
      </c>
      <c r="I33" s="23" t="s">
        <v>54</v>
      </c>
      <c r="J33" s="23">
        <v>344</v>
      </c>
      <c r="K33" s="27" t="s">
        <v>71</v>
      </c>
      <c r="L33" s="27" t="s">
        <v>97</v>
      </c>
      <c r="M33" s="27" t="s">
        <v>98</v>
      </c>
      <c r="N33" s="27" t="s">
        <v>58</v>
      </c>
      <c r="O33" s="27" t="s">
        <v>59</v>
      </c>
      <c r="P33" s="27" t="s">
        <v>60</v>
      </c>
      <c r="Q33" s="39" t="s">
        <v>61</v>
      </c>
      <c r="R33" s="27" t="s">
        <v>144</v>
      </c>
      <c r="S33" s="27" t="s">
        <v>85</v>
      </c>
      <c r="T33" s="27" t="s">
        <v>64</v>
      </c>
      <c r="U33" s="27"/>
      <c r="V33" s="23">
        <v>1258483</v>
      </c>
      <c r="W33" s="26"/>
      <c r="X33" s="27"/>
      <c r="Y33" s="39"/>
      <c r="Z33" s="27"/>
      <c r="AA33" s="27"/>
      <c r="AB33" s="27"/>
      <c r="AC33" s="27"/>
      <c r="AD33" s="27"/>
      <c r="AE33" s="27"/>
      <c r="AF33" s="27"/>
      <c r="AG33" s="39" t="s">
        <v>152</v>
      </c>
      <c r="AH33" s="27"/>
      <c r="AI33" s="27" t="s">
        <v>71</v>
      </c>
      <c r="AJ33" s="38">
        <v>42353</v>
      </c>
      <c r="AK33" s="27" t="s">
        <v>71</v>
      </c>
      <c r="AL33" s="38">
        <v>42353</v>
      </c>
      <c r="AM33" s="27"/>
      <c r="AN33" s="23">
        <v>73298</v>
      </c>
      <c r="AO33" s="23">
        <v>650946</v>
      </c>
      <c r="AP33" s="27" t="s">
        <v>65</v>
      </c>
      <c r="AQ33" s="27" t="s">
        <v>66</v>
      </c>
      <c r="AR33" s="27" t="s">
        <v>67</v>
      </c>
      <c r="AS33" s="38">
        <v>45798</v>
      </c>
      <c r="AT33" s="38">
        <v>45802</v>
      </c>
      <c r="AU33">
        <v>31</v>
      </c>
    </row>
    <row r="34" spans="1:47" ht="30" x14ac:dyDescent="0.25">
      <c r="A34" s="23">
        <v>32</v>
      </c>
      <c r="B34" s="27">
        <v>386996</v>
      </c>
      <c r="C34" s="23" t="s">
        <v>79</v>
      </c>
      <c r="D34" s="27" t="s">
        <v>104</v>
      </c>
      <c r="E34" s="27" t="s">
        <v>105</v>
      </c>
      <c r="F34" s="27" t="s">
        <v>106</v>
      </c>
      <c r="G34" s="38">
        <v>37635</v>
      </c>
      <c r="H34" s="27">
        <v>22</v>
      </c>
      <c r="I34" s="23" t="s">
        <v>54</v>
      </c>
      <c r="J34" s="23">
        <v>344</v>
      </c>
      <c r="K34" s="27" t="s">
        <v>71</v>
      </c>
      <c r="L34" s="27" t="s">
        <v>97</v>
      </c>
      <c r="M34" s="27" t="s">
        <v>98</v>
      </c>
      <c r="N34" s="27" t="s">
        <v>58</v>
      </c>
      <c r="O34" s="27" t="s">
        <v>59</v>
      </c>
      <c r="P34" s="27" t="s">
        <v>60</v>
      </c>
      <c r="Q34" s="39" t="s">
        <v>61</v>
      </c>
      <c r="R34" s="27" t="s">
        <v>144</v>
      </c>
      <c r="S34" s="27" t="s">
        <v>85</v>
      </c>
      <c r="T34" s="27" t="s">
        <v>64</v>
      </c>
      <c r="U34" s="27"/>
      <c r="V34" s="23">
        <v>1258483</v>
      </c>
      <c r="W34" s="26"/>
      <c r="X34" s="27"/>
      <c r="Y34" s="39"/>
      <c r="Z34" s="27"/>
      <c r="AA34" s="27"/>
      <c r="AB34" s="27"/>
      <c r="AC34" s="27"/>
      <c r="AD34" s="27"/>
      <c r="AE34" s="27"/>
      <c r="AF34" s="27"/>
      <c r="AG34" s="39" t="s">
        <v>153</v>
      </c>
      <c r="AH34" s="27"/>
      <c r="AI34" s="27" t="s">
        <v>71</v>
      </c>
      <c r="AJ34" s="38">
        <v>45168</v>
      </c>
      <c r="AK34" s="27" t="s">
        <v>71</v>
      </c>
      <c r="AL34" s="38">
        <v>45168</v>
      </c>
      <c r="AM34" s="27"/>
      <c r="AN34" s="23">
        <v>73298</v>
      </c>
      <c r="AO34" s="23">
        <v>650946</v>
      </c>
      <c r="AP34" s="27" t="s">
        <v>65</v>
      </c>
      <c r="AQ34" s="27" t="s">
        <v>66</v>
      </c>
      <c r="AR34" s="27" t="s">
        <v>67</v>
      </c>
      <c r="AS34" s="38">
        <v>45798</v>
      </c>
      <c r="AT34" s="38">
        <v>45802</v>
      </c>
      <c r="AU34">
        <v>31</v>
      </c>
    </row>
    <row r="35" spans="1:47" ht="30" x14ac:dyDescent="0.25">
      <c r="A35" s="23">
        <v>33</v>
      </c>
      <c r="B35" s="27">
        <v>2190645</v>
      </c>
      <c r="C35" s="23" t="s">
        <v>79</v>
      </c>
      <c r="D35" s="27" t="s">
        <v>107</v>
      </c>
      <c r="E35" s="27" t="s">
        <v>108</v>
      </c>
      <c r="F35" s="27" t="s">
        <v>101</v>
      </c>
      <c r="G35" s="38">
        <v>38452</v>
      </c>
      <c r="H35" s="27">
        <v>20</v>
      </c>
      <c r="I35" s="23" t="s">
        <v>54</v>
      </c>
      <c r="J35" s="23">
        <v>344</v>
      </c>
      <c r="K35" s="27" t="s">
        <v>109</v>
      </c>
      <c r="L35" s="27" t="s">
        <v>92</v>
      </c>
      <c r="M35" s="27" t="s">
        <v>93</v>
      </c>
      <c r="N35" s="27" t="s">
        <v>58</v>
      </c>
      <c r="O35" s="27" t="s">
        <v>59</v>
      </c>
      <c r="P35" s="27" t="s">
        <v>60</v>
      </c>
      <c r="Q35" s="39" t="s">
        <v>61</v>
      </c>
      <c r="R35" s="27" t="s">
        <v>144</v>
      </c>
      <c r="S35" s="27" t="s">
        <v>85</v>
      </c>
      <c r="T35" s="27" t="s">
        <v>64</v>
      </c>
      <c r="U35" s="27"/>
      <c r="V35" s="23">
        <v>1258483</v>
      </c>
      <c r="W35" s="26"/>
      <c r="X35" s="27"/>
      <c r="Y35" s="39"/>
      <c r="Z35" s="27"/>
      <c r="AA35" s="27"/>
      <c r="AB35" s="27"/>
      <c r="AC35" s="27"/>
      <c r="AD35" s="27"/>
      <c r="AE35" s="27"/>
      <c r="AF35" s="27"/>
      <c r="AG35" s="39" t="s">
        <v>154</v>
      </c>
      <c r="AH35" s="27"/>
      <c r="AI35" s="27" t="s">
        <v>109</v>
      </c>
      <c r="AJ35" s="38">
        <v>45278</v>
      </c>
      <c r="AK35" s="27" t="s">
        <v>109</v>
      </c>
      <c r="AL35" s="38">
        <v>45278</v>
      </c>
      <c r="AM35" s="38">
        <v>46374</v>
      </c>
      <c r="AN35" s="23">
        <v>73298</v>
      </c>
      <c r="AO35" s="23">
        <v>650946</v>
      </c>
      <c r="AP35" s="27" t="s">
        <v>65</v>
      </c>
      <c r="AQ35" s="27" t="s">
        <v>66</v>
      </c>
      <c r="AR35" s="27" t="s">
        <v>67</v>
      </c>
      <c r="AS35" s="38">
        <v>45798</v>
      </c>
      <c r="AT35" s="38">
        <v>45802</v>
      </c>
      <c r="AU35">
        <v>31</v>
      </c>
    </row>
    <row r="36" spans="1:47" ht="30" x14ac:dyDescent="0.25">
      <c r="A36" s="23">
        <v>34</v>
      </c>
      <c r="B36" s="27">
        <v>386305</v>
      </c>
      <c r="C36" s="23" t="s">
        <v>79</v>
      </c>
      <c r="D36" s="27" t="s">
        <v>110</v>
      </c>
      <c r="E36" s="27" t="s">
        <v>111</v>
      </c>
      <c r="F36" s="27" t="s">
        <v>112</v>
      </c>
      <c r="G36" s="38">
        <v>39015</v>
      </c>
      <c r="H36" s="27">
        <v>18</v>
      </c>
      <c r="I36" s="23" t="s">
        <v>54</v>
      </c>
      <c r="J36" s="23">
        <v>344</v>
      </c>
      <c r="K36" s="27" t="s">
        <v>109</v>
      </c>
      <c r="L36" s="27" t="s">
        <v>113</v>
      </c>
      <c r="M36" s="27" t="s">
        <v>114</v>
      </c>
      <c r="N36" s="27" t="s">
        <v>162</v>
      </c>
      <c r="O36" s="27">
        <v>207045</v>
      </c>
      <c r="P36" s="27" t="s">
        <v>60</v>
      </c>
      <c r="Q36" s="39" t="s">
        <v>61</v>
      </c>
      <c r="R36" s="27" t="s">
        <v>144</v>
      </c>
      <c r="S36" s="27" t="s">
        <v>85</v>
      </c>
      <c r="T36" s="27" t="s">
        <v>64</v>
      </c>
      <c r="U36" s="27"/>
      <c r="V36" s="23">
        <v>1258483</v>
      </c>
      <c r="W36" s="26"/>
      <c r="X36" s="27"/>
      <c r="Y36" s="39"/>
      <c r="Z36" s="27"/>
      <c r="AA36" s="27"/>
      <c r="AB36" s="27"/>
      <c r="AC36" s="27"/>
      <c r="AD36" s="27"/>
      <c r="AE36" s="27"/>
      <c r="AF36" s="27"/>
      <c r="AG36" s="39" t="s">
        <v>155</v>
      </c>
      <c r="AH36" s="27"/>
      <c r="AI36" s="27" t="s">
        <v>109</v>
      </c>
      <c r="AJ36" s="38">
        <v>44749</v>
      </c>
      <c r="AK36" s="27" t="s">
        <v>71</v>
      </c>
      <c r="AL36" s="38">
        <v>45838</v>
      </c>
      <c r="AM36" s="27"/>
      <c r="AN36" s="23">
        <v>73298</v>
      </c>
      <c r="AO36" s="23">
        <v>650946</v>
      </c>
      <c r="AP36" s="27" t="s">
        <v>65</v>
      </c>
      <c r="AQ36" s="27" t="s">
        <v>66</v>
      </c>
      <c r="AR36" s="27" t="s">
        <v>67</v>
      </c>
      <c r="AS36" s="38">
        <v>45798</v>
      </c>
      <c r="AT36" s="38">
        <v>45802</v>
      </c>
      <c r="AU36">
        <v>31</v>
      </c>
    </row>
    <row r="37" spans="1:47" ht="30" x14ac:dyDescent="0.25">
      <c r="A37" s="23">
        <v>35</v>
      </c>
      <c r="B37" s="27">
        <v>748282</v>
      </c>
      <c r="C37" s="23" t="s">
        <v>79</v>
      </c>
      <c r="D37" s="27" t="s">
        <v>118</v>
      </c>
      <c r="E37" s="27" t="s">
        <v>119</v>
      </c>
      <c r="F37" s="27" t="s">
        <v>120</v>
      </c>
      <c r="G37" s="38">
        <v>38932</v>
      </c>
      <c r="H37" s="27">
        <v>18</v>
      </c>
      <c r="I37" s="23" t="s">
        <v>54</v>
      </c>
      <c r="J37" s="23">
        <v>344</v>
      </c>
      <c r="K37" s="27" t="s">
        <v>109</v>
      </c>
      <c r="L37" s="27" t="s">
        <v>113</v>
      </c>
      <c r="M37" s="27" t="s">
        <v>114</v>
      </c>
      <c r="N37" s="27" t="s">
        <v>162</v>
      </c>
      <c r="O37" s="27">
        <v>207045</v>
      </c>
      <c r="P37" s="27" t="s">
        <v>60</v>
      </c>
      <c r="Q37" s="39" t="s">
        <v>61</v>
      </c>
      <c r="R37" s="27" t="s">
        <v>144</v>
      </c>
      <c r="S37" s="27" t="s">
        <v>85</v>
      </c>
      <c r="T37" s="27" t="s">
        <v>64</v>
      </c>
      <c r="U37" s="27"/>
      <c r="V37" s="23">
        <v>1258483</v>
      </c>
      <c r="W37" s="26"/>
      <c r="X37" s="27"/>
      <c r="Y37" s="39"/>
      <c r="Z37" s="27"/>
      <c r="AA37" s="27"/>
      <c r="AB37" s="27"/>
      <c r="AC37" s="27"/>
      <c r="AD37" s="27"/>
      <c r="AE37" s="27"/>
      <c r="AF37" s="27"/>
      <c r="AG37" s="39" t="s">
        <v>156</v>
      </c>
      <c r="AH37" s="27"/>
      <c r="AI37" s="27" t="s">
        <v>109</v>
      </c>
      <c r="AJ37" s="38">
        <v>45126</v>
      </c>
      <c r="AK37" s="27" t="s">
        <v>109</v>
      </c>
      <c r="AL37" s="38">
        <v>45126</v>
      </c>
      <c r="AM37" s="38">
        <v>46222</v>
      </c>
      <c r="AN37" s="23">
        <v>73298</v>
      </c>
      <c r="AO37" s="23">
        <v>650946</v>
      </c>
      <c r="AP37" s="27" t="s">
        <v>65</v>
      </c>
      <c r="AQ37" s="27" t="s">
        <v>66</v>
      </c>
      <c r="AR37" s="27" t="s">
        <v>67</v>
      </c>
      <c r="AS37" s="38">
        <v>45798</v>
      </c>
      <c r="AT37" s="38">
        <v>45802</v>
      </c>
      <c r="AU37">
        <v>31</v>
      </c>
    </row>
    <row r="38" spans="1:47" ht="30" x14ac:dyDescent="0.25">
      <c r="A38" s="30">
        <v>36</v>
      </c>
      <c r="B38" s="35">
        <v>626577</v>
      </c>
      <c r="C38" s="23" t="s">
        <v>79</v>
      </c>
      <c r="D38" s="35" t="s">
        <v>137</v>
      </c>
      <c r="E38" s="35" t="s">
        <v>138</v>
      </c>
      <c r="F38" s="35" t="s">
        <v>82</v>
      </c>
      <c r="G38" s="40">
        <v>37868</v>
      </c>
      <c r="H38" s="35">
        <v>21</v>
      </c>
      <c r="I38" s="23" t="s">
        <v>54</v>
      </c>
      <c r="J38" s="23">
        <v>344</v>
      </c>
      <c r="K38" s="35" t="s">
        <v>109</v>
      </c>
      <c r="L38" s="35" t="s">
        <v>102</v>
      </c>
      <c r="M38" s="35" t="s">
        <v>103</v>
      </c>
      <c r="N38" s="35" t="s">
        <v>58</v>
      </c>
      <c r="O38" s="35" t="s">
        <v>59</v>
      </c>
      <c r="P38" s="35" t="s">
        <v>60</v>
      </c>
      <c r="Q38" s="41" t="s">
        <v>61</v>
      </c>
      <c r="R38" s="35" t="s">
        <v>144</v>
      </c>
      <c r="S38" s="35" t="s">
        <v>85</v>
      </c>
      <c r="T38" s="35" t="s">
        <v>64</v>
      </c>
      <c r="U38" s="35"/>
      <c r="V38" s="23">
        <v>1258483</v>
      </c>
      <c r="W38" s="34"/>
      <c r="X38" s="35"/>
      <c r="Y38" s="41"/>
      <c r="Z38" s="35"/>
      <c r="AA38" s="35"/>
      <c r="AB38" s="35"/>
      <c r="AC38" s="35"/>
      <c r="AD38" s="35"/>
      <c r="AE38" s="35"/>
      <c r="AF38" s="35"/>
      <c r="AG38" s="41" t="s">
        <v>157</v>
      </c>
      <c r="AH38" s="35"/>
      <c r="AI38" s="35" t="s">
        <v>109</v>
      </c>
      <c r="AJ38" s="40">
        <v>44400</v>
      </c>
      <c r="AK38" s="35" t="s">
        <v>109</v>
      </c>
      <c r="AL38" s="40">
        <v>44400</v>
      </c>
      <c r="AM38" s="40">
        <v>46591</v>
      </c>
      <c r="AN38" s="23">
        <v>73298</v>
      </c>
      <c r="AO38" s="23">
        <v>650946</v>
      </c>
      <c r="AP38" s="35" t="s">
        <v>65</v>
      </c>
      <c r="AQ38" s="35" t="s">
        <v>66</v>
      </c>
      <c r="AR38" s="35" t="s">
        <v>67</v>
      </c>
      <c r="AS38" s="40">
        <v>45798</v>
      </c>
      <c r="AT38" s="40">
        <v>45802</v>
      </c>
      <c r="AU38">
        <v>31</v>
      </c>
    </row>
    <row r="39" spans="1:47" ht="30" x14ac:dyDescent="0.25">
      <c r="A39" s="23">
        <v>37</v>
      </c>
      <c r="B39" s="27">
        <v>629643</v>
      </c>
      <c r="C39" s="23" t="s">
        <v>79</v>
      </c>
      <c r="D39" s="27" t="s">
        <v>125</v>
      </c>
      <c r="E39" s="27" t="s">
        <v>116</v>
      </c>
      <c r="F39" s="27" t="s">
        <v>126</v>
      </c>
      <c r="G39" s="38">
        <v>39013</v>
      </c>
      <c r="H39" s="27">
        <v>18</v>
      </c>
      <c r="I39" s="23" t="s">
        <v>54</v>
      </c>
      <c r="J39" s="23">
        <v>344</v>
      </c>
      <c r="K39" s="27" t="s">
        <v>109</v>
      </c>
      <c r="L39" s="27" t="s">
        <v>127</v>
      </c>
      <c r="M39" s="27" t="s">
        <v>128</v>
      </c>
      <c r="N39" s="27" t="s">
        <v>58</v>
      </c>
      <c r="O39" s="27" t="s">
        <v>59</v>
      </c>
      <c r="P39" s="27" t="s">
        <v>60</v>
      </c>
      <c r="Q39" s="39" t="s">
        <v>61</v>
      </c>
      <c r="R39" s="27" t="s">
        <v>144</v>
      </c>
      <c r="S39" s="27" t="s">
        <v>85</v>
      </c>
      <c r="T39" s="27" t="s">
        <v>64</v>
      </c>
      <c r="U39" s="27"/>
      <c r="V39" s="23">
        <v>1258483</v>
      </c>
      <c r="W39" s="26"/>
      <c r="X39" s="27"/>
      <c r="Y39" s="39"/>
      <c r="Z39" s="27"/>
      <c r="AA39" s="27"/>
      <c r="AB39" s="27"/>
      <c r="AC39" s="27"/>
      <c r="AD39" s="27"/>
      <c r="AE39" s="27"/>
      <c r="AF39" s="27"/>
      <c r="AG39" s="39" t="s">
        <v>158</v>
      </c>
      <c r="AH39" s="27"/>
      <c r="AI39" s="27" t="s">
        <v>109</v>
      </c>
      <c r="AJ39" s="38">
        <v>44853</v>
      </c>
      <c r="AK39" s="27" t="s">
        <v>109</v>
      </c>
      <c r="AL39" s="38">
        <v>44853</v>
      </c>
      <c r="AM39" s="38">
        <v>45949</v>
      </c>
      <c r="AN39" s="23">
        <v>73298</v>
      </c>
      <c r="AO39" s="23">
        <v>650946</v>
      </c>
      <c r="AP39" s="27" t="s">
        <v>65</v>
      </c>
      <c r="AQ39" s="27" t="s">
        <v>66</v>
      </c>
      <c r="AR39" s="27" t="s">
        <v>67</v>
      </c>
      <c r="AS39" s="38">
        <v>45798</v>
      </c>
      <c r="AT39" s="38">
        <v>45802</v>
      </c>
      <c r="AU39">
        <v>31</v>
      </c>
    </row>
    <row r="40" spans="1:47" ht="30" x14ac:dyDescent="0.25">
      <c r="A40" s="23">
        <v>38</v>
      </c>
      <c r="B40" s="27">
        <v>692581</v>
      </c>
      <c r="C40" s="23" t="s">
        <v>79</v>
      </c>
      <c r="D40" s="27" t="s">
        <v>123</v>
      </c>
      <c r="E40" s="27" t="s">
        <v>122</v>
      </c>
      <c r="F40" s="27" t="s">
        <v>124</v>
      </c>
      <c r="G40" s="38">
        <v>39072</v>
      </c>
      <c r="H40" s="27">
        <v>18</v>
      </c>
      <c r="I40" s="23" t="s">
        <v>54</v>
      </c>
      <c r="J40" s="23">
        <v>344</v>
      </c>
      <c r="K40" s="27" t="s">
        <v>109</v>
      </c>
      <c r="L40" s="27" t="s">
        <v>72</v>
      </c>
      <c r="M40" s="27" t="s">
        <v>73</v>
      </c>
      <c r="N40" s="27" t="s">
        <v>58</v>
      </c>
      <c r="O40" s="27" t="s">
        <v>59</v>
      </c>
      <c r="P40" s="27" t="s">
        <v>60</v>
      </c>
      <c r="Q40" s="39" t="s">
        <v>61</v>
      </c>
      <c r="R40" s="27" t="s">
        <v>144</v>
      </c>
      <c r="S40" s="27" t="s">
        <v>85</v>
      </c>
      <c r="T40" s="27" t="s">
        <v>64</v>
      </c>
      <c r="U40" s="27"/>
      <c r="V40" s="23">
        <v>1258483</v>
      </c>
      <c r="W40" s="26"/>
      <c r="X40" s="27"/>
      <c r="Y40" s="39"/>
      <c r="Z40" s="27"/>
      <c r="AA40" s="27"/>
      <c r="AB40" s="27"/>
      <c r="AC40" s="27"/>
      <c r="AD40" s="27"/>
      <c r="AE40" s="27"/>
      <c r="AF40" s="27"/>
      <c r="AG40" s="39" t="s">
        <v>159</v>
      </c>
      <c r="AH40" s="27"/>
      <c r="AI40" s="27" t="s">
        <v>109</v>
      </c>
      <c r="AJ40" s="38">
        <v>45175</v>
      </c>
      <c r="AK40" s="27" t="s">
        <v>109</v>
      </c>
      <c r="AL40" s="38">
        <v>45175</v>
      </c>
      <c r="AM40" s="38">
        <v>46271</v>
      </c>
      <c r="AN40" s="23">
        <v>73298</v>
      </c>
      <c r="AO40" s="23">
        <v>650946</v>
      </c>
      <c r="AP40" s="27" t="s">
        <v>65</v>
      </c>
      <c r="AQ40" s="27" t="s">
        <v>66</v>
      </c>
      <c r="AR40" s="27" t="s">
        <v>67</v>
      </c>
      <c r="AS40" s="38">
        <v>45798</v>
      </c>
      <c r="AT40" s="38">
        <v>45802</v>
      </c>
      <c r="AU40">
        <v>31</v>
      </c>
    </row>
    <row r="41" spans="1:47" ht="30" x14ac:dyDescent="0.25">
      <c r="A41" s="23">
        <v>39</v>
      </c>
      <c r="B41" s="27">
        <v>626502</v>
      </c>
      <c r="C41" s="23" t="s">
        <v>79</v>
      </c>
      <c r="D41" s="27" t="s">
        <v>121</v>
      </c>
      <c r="E41" s="27" t="s">
        <v>122</v>
      </c>
      <c r="F41" s="27" t="s">
        <v>82</v>
      </c>
      <c r="G41" s="38">
        <v>38423</v>
      </c>
      <c r="H41" s="27">
        <v>20</v>
      </c>
      <c r="I41" s="23" t="s">
        <v>54</v>
      </c>
      <c r="J41" s="23">
        <v>344</v>
      </c>
      <c r="K41" s="27" t="s">
        <v>109</v>
      </c>
      <c r="L41" s="27" t="s">
        <v>113</v>
      </c>
      <c r="M41" s="27" t="s">
        <v>114</v>
      </c>
      <c r="N41" s="27" t="s">
        <v>162</v>
      </c>
      <c r="O41" s="27">
        <v>207045</v>
      </c>
      <c r="P41" s="27" t="s">
        <v>60</v>
      </c>
      <c r="Q41" s="39" t="s">
        <v>61</v>
      </c>
      <c r="R41" s="27" t="s">
        <v>144</v>
      </c>
      <c r="S41" s="27" t="s">
        <v>85</v>
      </c>
      <c r="T41" s="27" t="s">
        <v>64</v>
      </c>
      <c r="U41" s="27"/>
      <c r="V41" s="23">
        <v>1258483</v>
      </c>
      <c r="W41" s="26"/>
      <c r="X41" s="27"/>
      <c r="Y41" s="39"/>
      <c r="Z41" s="27"/>
      <c r="AA41" s="27"/>
      <c r="AB41" s="27"/>
      <c r="AC41" s="27"/>
      <c r="AD41" s="27"/>
      <c r="AE41" s="27"/>
      <c r="AF41" s="27"/>
      <c r="AG41" s="39" t="s">
        <v>160</v>
      </c>
      <c r="AH41" s="27"/>
      <c r="AI41" s="27" t="s">
        <v>109</v>
      </c>
      <c r="AJ41" s="38">
        <v>44749</v>
      </c>
      <c r="AK41" s="27" t="s">
        <v>109</v>
      </c>
      <c r="AL41" s="38">
        <v>44749</v>
      </c>
      <c r="AM41" s="38">
        <v>46941</v>
      </c>
      <c r="AN41" s="23">
        <v>73298</v>
      </c>
      <c r="AO41" s="23">
        <v>650946</v>
      </c>
      <c r="AP41" s="27" t="s">
        <v>65</v>
      </c>
      <c r="AQ41" s="27" t="s">
        <v>66</v>
      </c>
      <c r="AR41" s="27" t="s">
        <v>67</v>
      </c>
      <c r="AS41" s="38">
        <v>45798</v>
      </c>
      <c r="AT41" s="38">
        <v>45802</v>
      </c>
      <c r="AU41">
        <v>31</v>
      </c>
    </row>
    <row r="42" spans="1:47" ht="30" x14ac:dyDescent="0.25">
      <c r="A42" s="23">
        <v>40</v>
      </c>
      <c r="B42" s="27">
        <v>629586</v>
      </c>
      <c r="C42" s="23" t="s">
        <v>79</v>
      </c>
      <c r="D42" s="27" t="s">
        <v>142</v>
      </c>
      <c r="E42" s="27" t="s">
        <v>81</v>
      </c>
      <c r="F42" s="27" t="s">
        <v>143</v>
      </c>
      <c r="G42" s="38">
        <v>38958</v>
      </c>
      <c r="H42" s="27">
        <v>18</v>
      </c>
      <c r="I42" s="23" t="s">
        <v>54</v>
      </c>
      <c r="J42" s="23">
        <v>344</v>
      </c>
      <c r="K42" s="27" t="s">
        <v>71</v>
      </c>
      <c r="L42" s="27" t="s">
        <v>72</v>
      </c>
      <c r="M42" s="27" t="s">
        <v>73</v>
      </c>
      <c r="N42" s="27" t="s">
        <v>58</v>
      </c>
      <c r="O42" s="27" t="s">
        <v>59</v>
      </c>
      <c r="P42" s="27" t="s">
        <v>60</v>
      </c>
      <c r="Q42" s="39" t="s">
        <v>61</v>
      </c>
      <c r="R42" s="27" t="s">
        <v>144</v>
      </c>
      <c r="S42" s="27" t="s">
        <v>85</v>
      </c>
      <c r="T42" s="27" t="s">
        <v>64</v>
      </c>
      <c r="U42" s="27"/>
      <c r="V42" s="23">
        <v>1258483</v>
      </c>
      <c r="W42" s="26"/>
      <c r="X42" s="27"/>
      <c r="Y42" s="39"/>
      <c r="Z42" s="27"/>
      <c r="AA42" s="27"/>
      <c r="AB42" s="27"/>
      <c r="AC42" s="27"/>
      <c r="AD42" s="27"/>
      <c r="AE42" s="27"/>
      <c r="AF42" s="27"/>
      <c r="AG42" s="39" t="s">
        <v>161</v>
      </c>
      <c r="AH42" s="27"/>
      <c r="AI42" s="27" t="s">
        <v>71</v>
      </c>
      <c r="AJ42" s="38">
        <v>45723</v>
      </c>
      <c r="AK42" s="27" t="s">
        <v>71</v>
      </c>
      <c r="AL42" s="38">
        <v>45723</v>
      </c>
      <c r="AM42" s="27"/>
      <c r="AN42" s="23">
        <v>73298</v>
      </c>
      <c r="AO42" s="23">
        <v>650946</v>
      </c>
      <c r="AP42" s="27" t="s">
        <v>65</v>
      </c>
      <c r="AQ42" s="27" t="s">
        <v>66</v>
      </c>
      <c r="AR42" s="27" t="s">
        <v>67</v>
      </c>
      <c r="AS42" s="38">
        <v>45798</v>
      </c>
      <c r="AT42" s="38">
        <v>45802</v>
      </c>
      <c r="AU42">
        <v>31</v>
      </c>
    </row>
    <row r="43" spans="1:47" ht="30" x14ac:dyDescent="0.25">
      <c r="A43" s="23">
        <v>41</v>
      </c>
      <c r="B43" s="27">
        <v>160359</v>
      </c>
      <c r="C43" s="23" t="s">
        <v>79</v>
      </c>
      <c r="D43" s="27" t="s">
        <v>86</v>
      </c>
      <c r="E43" s="27" t="s">
        <v>87</v>
      </c>
      <c r="F43" s="27" t="s">
        <v>88</v>
      </c>
      <c r="G43" s="38">
        <v>36150</v>
      </c>
      <c r="H43" s="27">
        <v>26</v>
      </c>
      <c r="I43" s="23" t="s">
        <v>54</v>
      </c>
      <c r="J43" s="23">
        <v>344</v>
      </c>
      <c r="K43" s="27" t="s">
        <v>71</v>
      </c>
      <c r="L43" s="27" t="s">
        <v>56</v>
      </c>
      <c r="M43" s="27" t="s">
        <v>57</v>
      </c>
      <c r="N43" s="27" t="s">
        <v>58</v>
      </c>
      <c r="O43" s="27" t="s">
        <v>59</v>
      </c>
      <c r="P43" s="27" t="s">
        <v>60</v>
      </c>
      <c r="Q43" s="39" t="s">
        <v>61</v>
      </c>
      <c r="R43" s="27" t="s">
        <v>144</v>
      </c>
      <c r="S43" s="27" t="s">
        <v>85</v>
      </c>
      <c r="T43" s="27" t="s">
        <v>64</v>
      </c>
      <c r="U43" s="27"/>
      <c r="V43" s="23">
        <v>1258483</v>
      </c>
      <c r="W43" s="27"/>
      <c r="X43" s="27"/>
      <c r="Y43" s="39"/>
      <c r="Z43" s="27"/>
      <c r="AA43" s="27"/>
      <c r="AB43" s="27"/>
      <c r="AC43" s="27"/>
      <c r="AD43" s="27"/>
      <c r="AE43" s="27"/>
      <c r="AF43" s="26" t="s">
        <v>133</v>
      </c>
      <c r="AG43" s="27"/>
      <c r="AH43" s="27"/>
      <c r="AI43" s="27" t="s">
        <v>71</v>
      </c>
      <c r="AJ43" s="38">
        <v>42366</v>
      </c>
      <c r="AK43" s="27" t="s">
        <v>71</v>
      </c>
      <c r="AL43" s="38">
        <v>42366</v>
      </c>
      <c r="AM43" s="27"/>
      <c r="AN43" s="23">
        <v>73298</v>
      </c>
      <c r="AO43" s="23">
        <v>650946</v>
      </c>
      <c r="AP43" s="27" t="s">
        <v>65</v>
      </c>
      <c r="AQ43" s="27" t="s">
        <v>66</v>
      </c>
      <c r="AR43" s="27" t="s">
        <v>67</v>
      </c>
      <c r="AS43" s="38">
        <v>45798</v>
      </c>
      <c r="AT43" s="38">
        <v>45802</v>
      </c>
      <c r="AU43">
        <v>31</v>
      </c>
    </row>
    <row r="44" spans="1:47" ht="30" x14ac:dyDescent="0.25">
      <c r="A44" s="23">
        <v>42</v>
      </c>
      <c r="B44" s="27">
        <v>690991</v>
      </c>
      <c r="C44" s="23" t="s">
        <v>79</v>
      </c>
      <c r="D44" s="27" t="s">
        <v>140</v>
      </c>
      <c r="E44" s="27" t="s">
        <v>141</v>
      </c>
      <c r="F44" s="27" t="s">
        <v>101</v>
      </c>
      <c r="G44" s="38">
        <v>38531</v>
      </c>
      <c r="H44" s="27">
        <v>19</v>
      </c>
      <c r="I44" s="23" t="s">
        <v>54</v>
      </c>
      <c r="J44" s="23">
        <v>344</v>
      </c>
      <c r="K44" s="27" t="s">
        <v>71</v>
      </c>
      <c r="L44" s="27" t="s">
        <v>83</v>
      </c>
      <c r="M44" s="27" t="s">
        <v>84</v>
      </c>
      <c r="N44" s="27" t="s">
        <v>58</v>
      </c>
      <c r="O44" s="27" t="s">
        <v>59</v>
      </c>
      <c r="P44" s="27" t="s">
        <v>60</v>
      </c>
      <c r="Q44" s="39" t="s">
        <v>61</v>
      </c>
      <c r="R44" s="27" t="s">
        <v>144</v>
      </c>
      <c r="S44" s="27" t="s">
        <v>85</v>
      </c>
      <c r="T44" s="27" t="s">
        <v>64</v>
      </c>
      <c r="U44" s="27"/>
      <c r="V44" s="23">
        <v>1258483</v>
      </c>
      <c r="W44" s="27"/>
      <c r="X44" s="27"/>
      <c r="Y44" s="39"/>
      <c r="Z44" s="27"/>
      <c r="AA44" s="27"/>
      <c r="AB44" s="27"/>
      <c r="AC44" s="27"/>
      <c r="AD44" s="27"/>
      <c r="AE44" s="27"/>
      <c r="AF44" s="26" t="s">
        <v>133</v>
      </c>
      <c r="AG44" s="27"/>
      <c r="AH44" s="27"/>
      <c r="AI44" s="27" t="s">
        <v>71</v>
      </c>
      <c r="AJ44" s="38">
        <v>45408</v>
      </c>
      <c r="AK44" s="27" t="s">
        <v>71</v>
      </c>
      <c r="AL44" s="38">
        <v>45408</v>
      </c>
      <c r="AM44" s="27"/>
      <c r="AN44" s="23">
        <v>73298</v>
      </c>
      <c r="AO44" s="23">
        <v>650946</v>
      </c>
      <c r="AP44" s="27" t="s">
        <v>65</v>
      </c>
      <c r="AQ44" s="27" t="s">
        <v>66</v>
      </c>
      <c r="AR44" s="27" t="s">
        <v>67</v>
      </c>
      <c r="AS44" s="38">
        <v>45798</v>
      </c>
      <c r="AT44" s="38">
        <v>45802</v>
      </c>
      <c r="AU44">
        <v>31</v>
      </c>
    </row>
    <row r="45" spans="1:47" ht="30" x14ac:dyDescent="0.25">
      <c r="A45" s="23">
        <v>43</v>
      </c>
      <c r="B45" s="27">
        <v>691155</v>
      </c>
      <c r="C45" s="23" t="s">
        <v>79</v>
      </c>
      <c r="D45" s="27" t="s">
        <v>134</v>
      </c>
      <c r="E45" s="27" t="s">
        <v>135</v>
      </c>
      <c r="F45" s="27" t="s">
        <v>136</v>
      </c>
      <c r="G45" s="38">
        <v>38168</v>
      </c>
      <c r="H45" s="27">
        <v>20</v>
      </c>
      <c r="I45" s="23" t="s">
        <v>54</v>
      </c>
      <c r="J45" s="23">
        <v>344</v>
      </c>
      <c r="K45" s="27" t="s">
        <v>109</v>
      </c>
      <c r="L45" s="27" t="s">
        <v>102</v>
      </c>
      <c r="M45" s="27" t="s">
        <v>103</v>
      </c>
      <c r="N45" s="27" t="s">
        <v>58</v>
      </c>
      <c r="O45" s="27" t="s">
        <v>59</v>
      </c>
      <c r="P45" s="27" t="s">
        <v>60</v>
      </c>
      <c r="Q45" s="39" t="s">
        <v>61</v>
      </c>
      <c r="R45" s="27" t="s">
        <v>144</v>
      </c>
      <c r="S45" s="27" t="s">
        <v>85</v>
      </c>
      <c r="T45" s="27" t="s">
        <v>64</v>
      </c>
      <c r="U45" s="27"/>
      <c r="V45" s="23">
        <v>1258483</v>
      </c>
      <c r="W45" s="27"/>
      <c r="X45" s="27"/>
      <c r="Y45" s="39"/>
      <c r="Z45" s="27"/>
      <c r="AA45" s="27"/>
      <c r="AB45" s="27"/>
      <c r="AC45" s="27"/>
      <c r="AD45" s="27"/>
      <c r="AE45" s="27"/>
      <c r="AF45" s="26" t="s">
        <v>133</v>
      </c>
      <c r="AG45" s="27"/>
      <c r="AH45" s="27"/>
      <c r="AI45" s="27" t="s">
        <v>109</v>
      </c>
      <c r="AJ45" s="38">
        <v>44816</v>
      </c>
      <c r="AK45" s="27" t="s">
        <v>109</v>
      </c>
      <c r="AL45" s="38">
        <v>44816</v>
      </c>
      <c r="AM45" s="38">
        <v>47008</v>
      </c>
      <c r="AN45" s="23">
        <v>73298</v>
      </c>
      <c r="AO45" s="23">
        <v>650946</v>
      </c>
      <c r="AP45" s="27" t="s">
        <v>65</v>
      </c>
      <c r="AQ45" s="27" t="s">
        <v>66</v>
      </c>
      <c r="AR45" s="27" t="s">
        <v>67</v>
      </c>
      <c r="AS45" s="38">
        <v>45798</v>
      </c>
      <c r="AT45" s="38">
        <v>45802</v>
      </c>
      <c r="AU45">
        <v>31</v>
      </c>
    </row>
    <row r="46" spans="1:47" ht="30" x14ac:dyDescent="0.25">
      <c r="A46" s="30">
        <v>44</v>
      </c>
      <c r="B46" s="35">
        <v>346754</v>
      </c>
      <c r="C46" s="30" t="s">
        <v>79</v>
      </c>
      <c r="D46" s="35" t="s">
        <v>129</v>
      </c>
      <c r="E46" s="35" t="s">
        <v>130</v>
      </c>
      <c r="F46" s="35" t="s">
        <v>126</v>
      </c>
      <c r="G46" s="40">
        <v>38064</v>
      </c>
      <c r="H46" s="35">
        <v>21</v>
      </c>
      <c r="I46" s="30" t="s">
        <v>54</v>
      </c>
      <c r="J46" s="30">
        <v>344</v>
      </c>
      <c r="K46" s="35" t="s">
        <v>71</v>
      </c>
      <c r="L46" s="35" t="s">
        <v>131</v>
      </c>
      <c r="M46" s="35" t="s">
        <v>132</v>
      </c>
      <c r="N46" s="27" t="s">
        <v>162</v>
      </c>
      <c r="O46" s="27">
        <v>207045</v>
      </c>
      <c r="P46" s="35" t="s">
        <v>60</v>
      </c>
      <c r="Q46" s="41" t="s">
        <v>61</v>
      </c>
      <c r="R46" s="35" t="s">
        <v>144</v>
      </c>
      <c r="S46" s="35" t="s">
        <v>85</v>
      </c>
      <c r="T46" s="35" t="s">
        <v>64</v>
      </c>
      <c r="U46" s="35"/>
      <c r="V46" s="30">
        <v>1258483</v>
      </c>
      <c r="W46" s="35"/>
      <c r="X46" s="35"/>
      <c r="Y46" s="41"/>
      <c r="Z46" s="35"/>
      <c r="AA46" s="35"/>
      <c r="AB46" s="35"/>
      <c r="AC46" s="35"/>
      <c r="AD46" s="35"/>
      <c r="AE46" s="35"/>
      <c r="AF46" s="34" t="s">
        <v>133</v>
      </c>
      <c r="AG46" s="35"/>
      <c r="AH46" s="35"/>
      <c r="AI46" s="35" t="s">
        <v>71</v>
      </c>
      <c r="AJ46" s="40">
        <v>44865</v>
      </c>
      <c r="AK46" s="35" t="s">
        <v>71</v>
      </c>
      <c r="AL46" s="40">
        <v>44865</v>
      </c>
      <c r="AM46" s="35"/>
      <c r="AN46" s="30">
        <v>73298</v>
      </c>
      <c r="AO46" s="30">
        <v>650946</v>
      </c>
      <c r="AP46" s="35" t="s">
        <v>65</v>
      </c>
      <c r="AQ46" s="35" t="s">
        <v>66</v>
      </c>
      <c r="AR46" s="35" t="s">
        <v>67</v>
      </c>
      <c r="AS46" s="40">
        <v>45798</v>
      </c>
      <c r="AT46" s="40">
        <v>45802</v>
      </c>
      <c r="AU46">
        <v>31</v>
      </c>
    </row>
    <row r="47" spans="1:47" x14ac:dyDescent="0.25">
      <c r="Y47" s="2"/>
      <c r="AG47" s="11"/>
      <c r="AN47" s="11"/>
      <c r="AO47" s="11"/>
    </row>
    <row r="48" spans="1:47" x14ac:dyDescent="0.25">
      <c r="Y48" s="2"/>
      <c r="AG48" s="11"/>
      <c r="AN48" s="11"/>
      <c r="AO48" s="11"/>
    </row>
    <row r="49" spans="25:41" x14ac:dyDescent="0.25">
      <c r="Y49" s="2"/>
      <c r="AG49" s="11"/>
      <c r="AN49" s="11"/>
      <c r="AO49" s="11"/>
    </row>
    <row r="50" spans="25:41" x14ac:dyDescent="0.25">
      <c r="Y50" s="2"/>
      <c r="AG50" s="11"/>
      <c r="AN50" s="11"/>
      <c r="AO50" s="11"/>
    </row>
    <row r="51" spans="25:41" x14ac:dyDescent="0.25">
      <c r="Y51" s="2"/>
      <c r="AG51" s="11"/>
      <c r="AN51" s="11"/>
      <c r="AO51" s="11"/>
    </row>
    <row r="52" spans="25:41" x14ac:dyDescent="0.25">
      <c r="Y52" s="2"/>
      <c r="AG52" s="11"/>
      <c r="AN52" s="11"/>
      <c r="AO52" s="11"/>
    </row>
    <row r="53" spans="25:41" x14ac:dyDescent="0.25">
      <c r="Y53" s="2"/>
      <c r="AG53" s="11"/>
      <c r="AN53" s="11"/>
      <c r="AO53" s="11"/>
    </row>
    <row r="54" spans="25:41" x14ac:dyDescent="0.25">
      <c r="Y54" s="2"/>
      <c r="AG54" s="11"/>
      <c r="AN54" s="11"/>
      <c r="AO54" s="11"/>
    </row>
    <row r="55" spans="25:41" x14ac:dyDescent="0.25">
      <c r="Y55" s="2"/>
      <c r="AG55" s="11"/>
      <c r="AN55" s="11"/>
      <c r="AO55" s="11"/>
    </row>
    <row r="56" spans="25:41" x14ac:dyDescent="0.25">
      <c r="AG56" s="11"/>
      <c r="AN56" s="11"/>
      <c r="AO56" s="11"/>
    </row>
    <row r="57" spans="25:41" x14ac:dyDescent="0.25">
      <c r="Y57" s="2"/>
      <c r="AG57" s="11"/>
      <c r="AN57" s="11"/>
      <c r="AO57" s="11"/>
    </row>
    <row r="58" spans="25:41" x14ac:dyDescent="0.25">
      <c r="Y58" s="2"/>
      <c r="AG58" s="11"/>
      <c r="AN58" s="11"/>
      <c r="AO58" s="11"/>
    </row>
    <row r="59" spans="25:41" x14ac:dyDescent="0.25">
      <c r="Y59" s="2"/>
      <c r="AG59" s="11"/>
      <c r="AN59" s="11"/>
      <c r="AO59" s="11"/>
    </row>
    <row r="60" spans="25:41" x14ac:dyDescent="0.25">
      <c r="Y60" s="2"/>
      <c r="AG60" s="11"/>
      <c r="AN60" s="11"/>
      <c r="AO60" s="11"/>
    </row>
    <row r="61" spans="25:41" x14ac:dyDescent="0.25">
      <c r="Y61" s="2"/>
      <c r="AG61" s="11"/>
      <c r="AN61" s="11"/>
      <c r="AO61" s="11"/>
    </row>
    <row r="62" spans="25:41" x14ac:dyDescent="0.25">
      <c r="Y62" s="2"/>
      <c r="AG62" s="11"/>
      <c r="AN62" s="11"/>
      <c r="AO62" s="11"/>
    </row>
    <row r="63" spans="25:41" x14ac:dyDescent="0.25">
      <c r="Y63" s="2"/>
      <c r="AG63" s="11"/>
      <c r="AN63" s="11"/>
      <c r="AO63" s="11"/>
    </row>
    <row r="64" spans="25:41" x14ac:dyDescent="0.25">
      <c r="Y64" s="2"/>
      <c r="AG64" s="11"/>
      <c r="AN64" s="11"/>
      <c r="AO64" s="11"/>
    </row>
    <row r="65" spans="25:41" x14ac:dyDescent="0.25">
      <c r="Y65" s="2"/>
      <c r="AG65" s="11"/>
      <c r="AN65" s="11"/>
      <c r="AO65" s="11"/>
    </row>
    <row r="66" spans="25:41" x14ac:dyDescent="0.25">
      <c r="Y66" s="2"/>
      <c r="AG66" s="11"/>
      <c r="AN66" s="11"/>
      <c r="AO66" s="11"/>
    </row>
    <row r="67" spans="25:41" x14ac:dyDescent="0.25">
      <c r="Y67" s="2"/>
      <c r="AG67" s="11"/>
      <c r="AN67" s="11"/>
      <c r="AO67" s="11"/>
    </row>
    <row r="68" spans="25:41" x14ac:dyDescent="0.25">
      <c r="Y68" s="2"/>
      <c r="AG68" s="11"/>
      <c r="AN68" s="11"/>
      <c r="AO68" s="11"/>
    </row>
    <row r="69" spans="25:41" x14ac:dyDescent="0.25">
      <c r="Y69" s="2"/>
      <c r="AG69" s="11"/>
      <c r="AN69" s="11"/>
      <c r="AO69" s="11"/>
    </row>
    <row r="70" spans="25:41" ht="15.75" customHeight="1" x14ac:dyDescent="0.25">
      <c r="Y70" s="2"/>
      <c r="AG70" s="11"/>
      <c r="AN70" s="11"/>
      <c r="AO70" s="11"/>
    </row>
    <row r="71" spans="25:41" x14ac:dyDescent="0.25">
      <c r="Y71" s="2"/>
      <c r="AG71" s="11"/>
      <c r="AN71" s="11"/>
      <c r="AO71" s="11"/>
    </row>
    <row r="72" spans="25:41" x14ac:dyDescent="0.25">
      <c r="Y72" s="2"/>
      <c r="AG72" s="11"/>
      <c r="AN72" s="11"/>
      <c r="AO72" s="11"/>
    </row>
    <row r="73" spans="25:41" x14ac:dyDescent="0.25">
      <c r="Y73" s="2"/>
      <c r="AG73" s="11"/>
      <c r="AN73" s="11"/>
      <c r="AO73" s="11"/>
    </row>
    <row r="74" spans="25:41" x14ac:dyDescent="0.25">
      <c r="Y74" s="2"/>
      <c r="AG74" s="11"/>
      <c r="AN74" s="11"/>
      <c r="AO74" s="11"/>
    </row>
    <row r="75" spans="25:41" x14ac:dyDescent="0.25">
      <c r="AG75" s="11"/>
      <c r="AN75" s="11"/>
      <c r="AO75" s="11"/>
    </row>
    <row r="76" spans="25:41" x14ac:dyDescent="0.25">
      <c r="Y76" s="2"/>
      <c r="AG76" s="11"/>
      <c r="AN76" s="11"/>
      <c r="AO76" s="11"/>
    </row>
    <row r="77" spans="25:41" x14ac:dyDescent="0.25">
      <c r="Y77" s="2"/>
      <c r="AG77" s="11"/>
      <c r="AN77" s="11"/>
      <c r="AO77" s="11"/>
    </row>
    <row r="78" spans="25:41" x14ac:dyDescent="0.25">
      <c r="Y78" s="2"/>
      <c r="AG78" s="11"/>
      <c r="AN78" s="11"/>
      <c r="AO78" s="11"/>
    </row>
    <row r="79" spans="25:41" x14ac:dyDescent="0.25">
      <c r="Y79" s="2"/>
      <c r="AG79" s="11"/>
      <c r="AN79" s="11"/>
      <c r="AO79" s="11"/>
    </row>
    <row r="80" spans="25:41" ht="30" customHeight="1" x14ac:dyDescent="0.25">
      <c r="Y80" s="2"/>
      <c r="AG80" s="11"/>
      <c r="AN80" s="11"/>
      <c r="AO80" s="11"/>
    </row>
    <row r="81" spans="10:41" x14ac:dyDescent="0.25">
      <c r="Y81" s="2"/>
      <c r="AG81" s="11"/>
      <c r="AN81" s="11"/>
      <c r="AO81" s="11"/>
    </row>
    <row r="82" spans="10:41" x14ac:dyDescent="0.25">
      <c r="Y82" s="2"/>
      <c r="AG82" s="11"/>
      <c r="AN82" s="11"/>
      <c r="AO82" s="11"/>
    </row>
    <row r="83" spans="10:41" x14ac:dyDescent="0.25">
      <c r="Y83" s="2"/>
      <c r="AG83" s="11"/>
      <c r="AN83" s="11"/>
      <c r="AO83" s="11"/>
    </row>
    <row r="84" spans="10:41" x14ac:dyDescent="0.25">
      <c r="Y84" s="2"/>
      <c r="AG84" s="11"/>
      <c r="AN84" s="11"/>
      <c r="AO84" s="11"/>
    </row>
    <row r="85" spans="10:41" x14ac:dyDescent="0.25">
      <c r="Y85" s="2"/>
      <c r="AG85" s="11"/>
      <c r="AN85" s="11"/>
      <c r="AO85" s="11"/>
    </row>
    <row r="86" spans="10:41" x14ac:dyDescent="0.25">
      <c r="Y86" s="2"/>
      <c r="AG86" s="11"/>
      <c r="AN86" s="11"/>
      <c r="AO86" s="11"/>
    </row>
    <row r="87" spans="10:41" x14ac:dyDescent="0.25">
      <c r="Y87" s="2"/>
      <c r="AG87" s="11"/>
      <c r="AN87" s="11"/>
      <c r="AO87" s="11"/>
    </row>
    <row r="88" spans="10:41" x14ac:dyDescent="0.25">
      <c r="Y88" s="2"/>
      <c r="AG88" s="11"/>
      <c r="AN88" s="11"/>
      <c r="AO88" s="11"/>
    </row>
    <row r="89" spans="10:41" x14ac:dyDescent="0.25">
      <c r="Y89" s="2"/>
      <c r="AG89" s="11"/>
      <c r="AN89" s="11"/>
      <c r="AO89" s="11"/>
    </row>
    <row r="90" spans="10:41" x14ac:dyDescent="0.25">
      <c r="Y90" s="2"/>
      <c r="AG90" s="11"/>
      <c r="AN90" s="11"/>
      <c r="AO90" s="11"/>
    </row>
    <row r="91" spans="10:41" x14ac:dyDescent="0.25">
      <c r="Y91" s="2"/>
      <c r="AG91" s="11"/>
      <c r="AN91" s="11"/>
      <c r="AO91" s="11"/>
    </row>
    <row r="92" spans="10:41" x14ac:dyDescent="0.25">
      <c r="Y92" s="2"/>
      <c r="AG92" s="11"/>
      <c r="AN92" s="11"/>
      <c r="AO92" s="11"/>
    </row>
    <row r="93" spans="10:41" x14ac:dyDescent="0.25">
      <c r="Y93" s="2"/>
      <c r="AG93" s="11"/>
      <c r="AN93" s="11"/>
      <c r="AO93" s="11"/>
    </row>
    <row r="94" spans="10:41" x14ac:dyDescent="0.25">
      <c r="AG94" s="11"/>
      <c r="AN94" s="11"/>
      <c r="AO94" s="11"/>
    </row>
    <row r="95" spans="10:41" x14ac:dyDescent="0.25">
      <c r="J95" s="11"/>
      <c r="Y95" s="2"/>
      <c r="AG95" s="11"/>
      <c r="AN95" s="11"/>
      <c r="AO95" s="11"/>
    </row>
    <row r="96" spans="10:41" x14ac:dyDescent="0.25">
      <c r="J96" s="11"/>
      <c r="Y96" s="2"/>
      <c r="AG96" s="11"/>
      <c r="AN96" s="11"/>
      <c r="AO96" s="11"/>
    </row>
    <row r="97" spans="10:41" x14ac:dyDescent="0.25">
      <c r="J97" s="11"/>
      <c r="Y97" s="2"/>
      <c r="AG97" s="11"/>
      <c r="AN97" s="11"/>
      <c r="AO97" s="11"/>
    </row>
    <row r="98" spans="10:41" x14ac:dyDescent="0.25">
      <c r="J98" s="11"/>
      <c r="Y98" s="2"/>
      <c r="AG98" s="11"/>
      <c r="AN98" s="11"/>
      <c r="AO98" s="11"/>
    </row>
    <row r="99" spans="10:41" x14ac:dyDescent="0.25">
      <c r="J99" s="11"/>
      <c r="Y99" s="2"/>
      <c r="AG99" s="11"/>
      <c r="AN99" s="11"/>
      <c r="AO99" s="11"/>
    </row>
    <row r="100" spans="10:41" x14ac:dyDescent="0.25">
      <c r="J100" s="11"/>
      <c r="Y100" s="2"/>
      <c r="AG100" s="11"/>
      <c r="AN100" s="11"/>
      <c r="AO100" s="11"/>
    </row>
    <row r="101" spans="10:41" x14ac:dyDescent="0.25">
      <c r="J101" s="11"/>
      <c r="Y101" s="2"/>
      <c r="AG101" s="11"/>
      <c r="AN101" s="11"/>
      <c r="AO101" s="11"/>
    </row>
    <row r="102" spans="10:41" x14ac:dyDescent="0.25">
      <c r="J102" s="11"/>
      <c r="Y102" s="2"/>
      <c r="AG102" s="11"/>
      <c r="AN102" s="11"/>
      <c r="AO102" s="11"/>
    </row>
    <row r="103" spans="10:41" x14ac:dyDescent="0.25">
      <c r="J103" s="11"/>
      <c r="Y103" s="2"/>
      <c r="AG103" s="11"/>
      <c r="AN103" s="11"/>
      <c r="AO103" s="11"/>
    </row>
    <row r="104" spans="10:41" x14ac:dyDescent="0.25">
      <c r="J104" s="11"/>
      <c r="Y104" s="2"/>
      <c r="AG104" s="11"/>
      <c r="AN104" s="11"/>
      <c r="AO104" s="11"/>
    </row>
    <row r="105" spans="10:41" x14ac:dyDescent="0.25">
      <c r="J105" s="11"/>
      <c r="Y105" s="2"/>
      <c r="AG105" s="11"/>
      <c r="AN105" s="11"/>
      <c r="AO105" s="11"/>
    </row>
    <row r="106" spans="10:41" x14ac:dyDescent="0.25">
      <c r="J106" s="11"/>
      <c r="Y106" s="2"/>
      <c r="AG106" s="11"/>
      <c r="AN106" s="11"/>
      <c r="AO106" s="11"/>
    </row>
    <row r="107" spans="10:41" x14ac:dyDescent="0.25">
      <c r="J107" s="11"/>
      <c r="Y107" s="2"/>
      <c r="AG107" s="11"/>
      <c r="AN107" s="11"/>
      <c r="AO107" s="11"/>
    </row>
    <row r="108" spans="10:41" x14ac:dyDescent="0.25">
      <c r="J108" s="11"/>
      <c r="Y108" s="2"/>
      <c r="AG108" s="11"/>
      <c r="AN108" s="11"/>
      <c r="AO108" s="11"/>
    </row>
    <row r="109" spans="10:41" x14ac:dyDescent="0.25">
      <c r="J109" s="11"/>
      <c r="Y109" s="2"/>
      <c r="AG109" s="11"/>
      <c r="AN109" s="11"/>
      <c r="AO109" s="11"/>
    </row>
    <row r="110" spans="10:41" x14ac:dyDescent="0.25">
      <c r="J110" s="11"/>
      <c r="Y110" s="2"/>
      <c r="AG110" s="11"/>
      <c r="AN110" s="11"/>
      <c r="AO110" s="11"/>
    </row>
    <row r="111" spans="10:41" x14ac:dyDescent="0.25">
      <c r="J111" s="11"/>
      <c r="Y111" s="2"/>
      <c r="AG111" s="11"/>
      <c r="AN111" s="11"/>
      <c r="AO111" s="11"/>
    </row>
    <row r="112" spans="10:41" x14ac:dyDescent="0.25">
      <c r="J112" s="11"/>
      <c r="AG112" s="11"/>
      <c r="AN112" s="11"/>
      <c r="AO112" s="11"/>
    </row>
    <row r="113" spans="10:41" x14ac:dyDescent="0.25">
      <c r="J113" s="11"/>
      <c r="Y113" s="2"/>
      <c r="AG113" s="11"/>
      <c r="AN113" s="11"/>
      <c r="AO113" s="11"/>
    </row>
    <row r="114" spans="10:41" x14ac:dyDescent="0.25">
      <c r="J114" s="11"/>
      <c r="Y114" s="2"/>
      <c r="AG114" s="11"/>
      <c r="AN114" s="11"/>
      <c r="AO114" s="11"/>
    </row>
    <row r="115" spans="10:41" x14ac:dyDescent="0.25">
      <c r="J115" s="11"/>
      <c r="Y115" s="2"/>
      <c r="AG115" s="11"/>
      <c r="AN115" s="11"/>
      <c r="AO115" s="11"/>
    </row>
    <row r="116" spans="10:41" x14ac:dyDescent="0.25">
      <c r="J116" s="11"/>
      <c r="Y116" s="2"/>
      <c r="AG116" s="11"/>
      <c r="AN116" s="11"/>
      <c r="AO116" s="11"/>
    </row>
    <row r="117" spans="10:41" x14ac:dyDescent="0.25">
      <c r="J117" s="11"/>
      <c r="Y117" s="2"/>
      <c r="AG117" s="11"/>
      <c r="AN117" s="11"/>
      <c r="AO117" s="11"/>
    </row>
    <row r="118" spans="10:41" x14ac:dyDescent="0.25">
      <c r="J118" s="11"/>
      <c r="Y118" s="2"/>
      <c r="AG118" s="11"/>
      <c r="AN118" s="11"/>
      <c r="AO118" s="11"/>
    </row>
    <row r="119" spans="10:41" x14ac:dyDescent="0.25">
      <c r="J119" s="11"/>
      <c r="Y119" s="2"/>
      <c r="AG119" s="11"/>
      <c r="AN119" s="11"/>
      <c r="AO119" s="11"/>
    </row>
    <row r="120" spans="10:41" x14ac:dyDescent="0.25">
      <c r="J120" s="11"/>
      <c r="Y120" s="2"/>
      <c r="AG120" s="11"/>
      <c r="AN120" s="11"/>
      <c r="AO120" s="11"/>
    </row>
    <row r="121" spans="10:41" x14ac:dyDescent="0.25">
      <c r="J121" s="11"/>
      <c r="Y121" s="2"/>
      <c r="AG121" s="11"/>
      <c r="AN121" s="11"/>
      <c r="AO121" s="11"/>
    </row>
    <row r="122" spans="10:41" x14ac:dyDescent="0.25">
      <c r="J122" s="11"/>
      <c r="Y122" s="2"/>
      <c r="AG122" s="11"/>
      <c r="AN122" s="11"/>
      <c r="AO122" s="11"/>
    </row>
    <row r="123" spans="10:41" x14ac:dyDescent="0.25">
      <c r="J123" s="11"/>
      <c r="Y123" s="2"/>
      <c r="AG123" s="11"/>
      <c r="AN123" s="11"/>
      <c r="AO123" s="11"/>
    </row>
    <row r="124" spans="10:41" x14ac:dyDescent="0.25">
      <c r="J124" s="11"/>
      <c r="Y124" s="2"/>
      <c r="AG124" s="11"/>
      <c r="AN124" s="11"/>
      <c r="AO124" s="11"/>
    </row>
    <row r="125" spans="10:41" x14ac:dyDescent="0.25">
      <c r="J125" s="11"/>
      <c r="Y125" s="2"/>
      <c r="AG125" s="11"/>
      <c r="AN125" s="11"/>
      <c r="AO125" s="11"/>
    </row>
    <row r="126" spans="10:41" x14ac:dyDescent="0.25">
      <c r="J126" s="11"/>
      <c r="Y126" s="2"/>
      <c r="AG126" s="11"/>
      <c r="AN126" s="11"/>
      <c r="AO126" s="11"/>
    </row>
    <row r="127" spans="10:41" x14ac:dyDescent="0.25">
      <c r="J127" s="11"/>
      <c r="Y127" s="2"/>
      <c r="AG127" s="11"/>
      <c r="AN127" s="11"/>
      <c r="AO127" s="11"/>
    </row>
    <row r="128" spans="10:41" x14ac:dyDescent="0.25">
      <c r="J128" s="11"/>
      <c r="Y128" s="2"/>
      <c r="AG128" s="11"/>
      <c r="AN128" s="11"/>
      <c r="AO128" s="11"/>
    </row>
    <row r="129" spans="10:41" x14ac:dyDescent="0.25">
      <c r="J129" s="11"/>
      <c r="Y129" s="2"/>
      <c r="AG129" s="11"/>
      <c r="AN129" s="11"/>
      <c r="AO129" s="11"/>
    </row>
    <row r="130" spans="10:41" x14ac:dyDescent="0.25">
      <c r="J130" s="11"/>
      <c r="AG130" s="11"/>
      <c r="AN130" s="11"/>
      <c r="AO130" s="11"/>
    </row>
    <row r="131" spans="10:41" x14ac:dyDescent="0.25">
      <c r="J131" s="11"/>
      <c r="Y131" s="2"/>
      <c r="AG131" s="11"/>
      <c r="AN131" s="11"/>
      <c r="AO131" s="11"/>
    </row>
    <row r="132" spans="10:41" x14ac:dyDescent="0.25">
      <c r="J132" s="11"/>
      <c r="Y132" s="2"/>
      <c r="AG132" s="11"/>
      <c r="AN132" s="11"/>
      <c r="AO132" s="11"/>
    </row>
    <row r="133" spans="10:41" x14ac:dyDescent="0.25">
      <c r="J133" s="11"/>
      <c r="Y133" s="2"/>
      <c r="AG133" s="11"/>
      <c r="AN133" s="11"/>
      <c r="AO133" s="11"/>
    </row>
    <row r="134" spans="10:41" x14ac:dyDescent="0.25">
      <c r="J134" s="11"/>
      <c r="Y134" s="2"/>
      <c r="AG134" s="11"/>
      <c r="AN134" s="11"/>
      <c r="AO134" s="11"/>
    </row>
    <row r="135" spans="10:41" x14ac:dyDescent="0.25">
      <c r="J135" s="11"/>
      <c r="Y135" s="2"/>
      <c r="AG135" s="11"/>
      <c r="AN135" s="11"/>
      <c r="AO135" s="11"/>
    </row>
    <row r="136" spans="10:41" x14ac:dyDescent="0.25">
      <c r="J136" s="11"/>
      <c r="Y136" s="2"/>
      <c r="AG136" s="11"/>
      <c r="AN136" s="11"/>
      <c r="AO136" s="11"/>
    </row>
    <row r="137" spans="10:41" x14ac:dyDescent="0.25">
      <c r="J137" s="11"/>
      <c r="Y137" s="2"/>
      <c r="AG137" s="11"/>
      <c r="AN137" s="11"/>
      <c r="AO137" s="11"/>
    </row>
    <row r="138" spans="10:41" x14ac:dyDescent="0.25">
      <c r="J138" s="11"/>
      <c r="Y138" s="2"/>
      <c r="AG138" s="11"/>
      <c r="AN138" s="11"/>
      <c r="AO138" s="11"/>
    </row>
    <row r="139" spans="10:41" x14ac:dyDescent="0.25">
      <c r="J139" s="11"/>
      <c r="Y139" s="2"/>
      <c r="AG139" s="11"/>
      <c r="AN139" s="11"/>
      <c r="AO139" s="11"/>
    </row>
    <row r="140" spans="10:41" x14ac:dyDescent="0.25">
      <c r="J140" s="11"/>
      <c r="Y140" s="2"/>
      <c r="AG140" s="11"/>
      <c r="AN140" s="11"/>
      <c r="AO140" s="11"/>
    </row>
    <row r="141" spans="10:41" x14ac:dyDescent="0.25">
      <c r="J141" s="11"/>
      <c r="Y141" s="2"/>
      <c r="AG141" s="11"/>
      <c r="AN141" s="11"/>
      <c r="AO141" s="11"/>
    </row>
    <row r="142" spans="10:41" x14ac:dyDescent="0.25">
      <c r="J142" s="11"/>
      <c r="Y142" s="2"/>
      <c r="AG142" s="11"/>
      <c r="AN142" s="11"/>
      <c r="AO142" s="11"/>
    </row>
    <row r="143" spans="10:41" x14ac:dyDescent="0.25">
      <c r="J143" s="11"/>
      <c r="Y143" s="2"/>
      <c r="AG143" s="11"/>
      <c r="AN143" s="11"/>
      <c r="AO143" s="11"/>
    </row>
    <row r="144" spans="10:41" x14ac:dyDescent="0.25">
      <c r="J144" s="11"/>
      <c r="Y144" s="2"/>
      <c r="AG144" s="11"/>
      <c r="AN144" s="11"/>
      <c r="AO144" s="11"/>
    </row>
    <row r="145" spans="10:41" x14ac:dyDescent="0.25">
      <c r="J145" s="11"/>
      <c r="Y145" s="2"/>
      <c r="AG145" s="11"/>
      <c r="AN145" s="11"/>
      <c r="AO145" s="11"/>
    </row>
    <row r="146" spans="10:41" x14ac:dyDescent="0.25">
      <c r="J146" s="11"/>
      <c r="Y146" s="2"/>
      <c r="AG146" s="11"/>
      <c r="AN146" s="11"/>
      <c r="AO146" s="11"/>
    </row>
    <row r="147" spans="10:41" x14ac:dyDescent="0.25">
      <c r="J147" s="11"/>
      <c r="Y147" s="2"/>
      <c r="AG147" s="11"/>
      <c r="AN147" s="11"/>
      <c r="AO147" s="11"/>
    </row>
    <row r="148" spans="10:41" x14ac:dyDescent="0.25">
      <c r="J148" s="11"/>
      <c r="AG148" s="11"/>
      <c r="AN148" s="11"/>
      <c r="AO148" s="11"/>
    </row>
    <row r="149" spans="10:41" x14ac:dyDescent="0.25">
      <c r="J149" s="11"/>
      <c r="Y149" s="2"/>
      <c r="AG149" s="11"/>
      <c r="AN149" s="11"/>
      <c r="AO149" s="11"/>
    </row>
    <row r="150" spans="10:41" x14ac:dyDescent="0.25">
      <c r="J150" s="11"/>
      <c r="Y150" s="2"/>
      <c r="AG150" s="11"/>
      <c r="AN150" s="11"/>
      <c r="AO150" s="11"/>
    </row>
    <row r="151" spans="10:41" x14ac:dyDescent="0.25">
      <c r="J151" s="11"/>
      <c r="Y151" s="2"/>
      <c r="AG151" s="11"/>
      <c r="AN151" s="11"/>
      <c r="AO151" s="11"/>
    </row>
    <row r="152" spans="10:41" x14ac:dyDescent="0.25">
      <c r="J152" s="11"/>
      <c r="Y152" s="2"/>
      <c r="AG152" s="11"/>
      <c r="AN152" s="11"/>
      <c r="AO152" s="11"/>
    </row>
    <row r="153" spans="10:41" x14ac:dyDescent="0.25">
      <c r="J153" s="11"/>
      <c r="Y153" s="2"/>
      <c r="AG153" s="11"/>
      <c r="AN153" s="11"/>
      <c r="AO153" s="11"/>
    </row>
    <row r="154" spans="10:41" x14ac:dyDescent="0.25">
      <c r="J154" s="11"/>
      <c r="Y154" s="2"/>
      <c r="AG154" s="11"/>
      <c r="AN154" s="11"/>
      <c r="AO154" s="11"/>
    </row>
    <row r="155" spans="10:41" x14ac:dyDescent="0.25">
      <c r="J155" s="11"/>
      <c r="Y155" s="2"/>
      <c r="AG155" s="11"/>
      <c r="AN155" s="11"/>
      <c r="AO155" s="11"/>
    </row>
    <row r="156" spans="10:41" x14ac:dyDescent="0.25">
      <c r="J156" s="11"/>
      <c r="Y156" s="2"/>
      <c r="AG156" s="11"/>
      <c r="AN156" s="11"/>
      <c r="AO156" s="11"/>
    </row>
    <row r="157" spans="10:41" x14ac:dyDescent="0.25">
      <c r="J157" s="11"/>
      <c r="Y157" s="2"/>
      <c r="AG157" s="11"/>
      <c r="AN157" s="11"/>
      <c r="AO157" s="11"/>
    </row>
    <row r="158" spans="10:41" x14ac:dyDescent="0.25">
      <c r="J158" s="11"/>
      <c r="Y158" s="2"/>
      <c r="AG158" s="11"/>
      <c r="AN158" s="11"/>
      <c r="AO158" s="11"/>
    </row>
    <row r="159" spans="10:41" x14ac:dyDescent="0.25">
      <c r="J159" s="11"/>
      <c r="Y159" s="2"/>
      <c r="AG159" s="11"/>
      <c r="AN159" s="11"/>
      <c r="AO159" s="11"/>
    </row>
    <row r="160" spans="10:41" x14ac:dyDescent="0.25">
      <c r="J160" s="11"/>
      <c r="Y160" s="2"/>
      <c r="AG160" s="11"/>
      <c r="AN160" s="11"/>
      <c r="AO160" s="11"/>
    </row>
    <row r="161" spans="10:41" x14ac:dyDescent="0.25">
      <c r="J161" s="11"/>
      <c r="Y161" s="2"/>
      <c r="AG161" s="11"/>
      <c r="AN161" s="11"/>
      <c r="AO161" s="11"/>
    </row>
    <row r="162" spans="10:41" x14ac:dyDescent="0.25">
      <c r="J162" s="11"/>
      <c r="Y162" s="2"/>
      <c r="AG162" s="11"/>
      <c r="AN162" s="11"/>
      <c r="AO162" s="11"/>
    </row>
    <row r="163" spans="10:41" x14ac:dyDescent="0.25">
      <c r="J163" s="11"/>
      <c r="Y163" s="2"/>
      <c r="AG163" s="11"/>
      <c r="AN163" s="11"/>
      <c r="AO163" s="11"/>
    </row>
    <row r="164" spans="10:41" x14ac:dyDescent="0.25">
      <c r="J164" s="11"/>
      <c r="Y164" s="2"/>
      <c r="AG164" s="11"/>
      <c r="AN164" s="11"/>
      <c r="AO164" s="11"/>
    </row>
    <row r="165" spans="10:41" x14ac:dyDescent="0.25">
      <c r="J165" s="11"/>
      <c r="Y165" s="2"/>
      <c r="AG165" s="11"/>
      <c r="AN165" s="11"/>
      <c r="AO165" s="11"/>
    </row>
    <row r="166" spans="10:41" x14ac:dyDescent="0.25">
      <c r="J166" s="11"/>
      <c r="AG166" s="11"/>
      <c r="AN166" s="11"/>
      <c r="AO166" s="11"/>
    </row>
    <row r="167" spans="10:41" x14ac:dyDescent="0.25">
      <c r="J167" s="11"/>
      <c r="Y167" s="2"/>
      <c r="AG167" s="11"/>
      <c r="AN167" s="11"/>
      <c r="AO167" s="11"/>
    </row>
    <row r="168" spans="10:41" x14ac:dyDescent="0.25">
      <c r="J168" s="11"/>
      <c r="Y168" s="2"/>
      <c r="AG168" s="11"/>
      <c r="AN168" s="11"/>
      <c r="AO168" s="11"/>
    </row>
    <row r="169" spans="10:41" x14ac:dyDescent="0.25">
      <c r="J169" s="11"/>
      <c r="Y169" s="2"/>
      <c r="AG169" s="11"/>
      <c r="AN169" s="11"/>
      <c r="AO169" s="11"/>
    </row>
    <row r="170" spans="10:41" x14ac:dyDescent="0.25">
      <c r="J170" s="11"/>
      <c r="Y170" s="2"/>
      <c r="AG170" s="11"/>
      <c r="AN170" s="11"/>
      <c r="AO170" s="11"/>
    </row>
    <row r="171" spans="10:41" x14ac:dyDescent="0.25">
      <c r="J171" s="11"/>
      <c r="Y171" s="2"/>
      <c r="AG171" s="11"/>
      <c r="AN171" s="11"/>
      <c r="AO171" s="11"/>
    </row>
    <row r="172" spans="10:41" x14ac:dyDescent="0.25">
      <c r="J172" s="11"/>
      <c r="Y172" s="2"/>
      <c r="AG172" s="11"/>
      <c r="AN172" s="11"/>
      <c r="AO172" s="11"/>
    </row>
    <row r="173" spans="10:41" x14ac:dyDescent="0.25">
      <c r="J173" s="11"/>
      <c r="Y173" s="2"/>
      <c r="AG173" s="11"/>
      <c r="AN173" s="11"/>
      <c r="AO173" s="11"/>
    </row>
    <row r="174" spans="10:41" x14ac:dyDescent="0.25">
      <c r="J174" s="11"/>
      <c r="Y174" s="2"/>
      <c r="AG174" s="11"/>
      <c r="AN174" s="11"/>
      <c r="AO174" s="11"/>
    </row>
    <row r="175" spans="10:41" x14ac:dyDescent="0.25">
      <c r="J175" s="11"/>
      <c r="Y175" s="2"/>
      <c r="AG175" s="11"/>
      <c r="AN175" s="11"/>
      <c r="AO175" s="11"/>
    </row>
    <row r="176" spans="10:41" x14ac:dyDescent="0.25">
      <c r="J176" s="11"/>
      <c r="Y176" s="2"/>
      <c r="AG176" s="11"/>
      <c r="AN176" s="11"/>
      <c r="AO176" s="11"/>
    </row>
    <row r="177" spans="10:41" x14ac:dyDescent="0.25">
      <c r="J177" s="11"/>
      <c r="Y177" s="2"/>
      <c r="AG177" s="11"/>
      <c r="AN177" s="11"/>
      <c r="AO177" s="11"/>
    </row>
    <row r="178" spans="10:41" x14ac:dyDescent="0.25">
      <c r="J178" s="11"/>
      <c r="Y178" s="2"/>
      <c r="AG178" s="11"/>
      <c r="AN178" s="11"/>
      <c r="AO178" s="11"/>
    </row>
    <row r="179" spans="10:41" x14ac:dyDescent="0.25">
      <c r="J179" s="11"/>
      <c r="Y179" s="2"/>
      <c r="AG179" s="11"/>
      <c r="AN179" s="11"/>
      <c r="AO179" s="11"/>
    </row>
    <row r="180" spans="10:41" x14ac:dyDescent="0.25">
      <c r="J180" s="11"/>
      <c r="Y180" s="2"/>
      <c r="AG180" s="11"/>
      <c r="AN180" s="11"/>
      <c r="AO180" s="11"/>
    </row>
    <row r="181" spans="10:41" x14ac:dyDescent="0.25">
      <c r="J181" s="11"/>
      <c r="Y181" s="2"/>
      <c r="AG181" s="11"/>
      <c r="AN181" s="11"/>
      <c r="AO181" s="11"/>
    </row>
    <row r="182" spans="10:41" x14ac:dyDescent="0.25">
      <c r="J182" s="11"/>
      <c r="AG182" s="11"/>
      <c r="AN182" s="11"/>
      <c r="AO182" s="11"/>
    </row>
    <row r="183" spans="10:41" x14ac:dyDescent="0.25">
      <c r="J183" s="11"/>
      <c r="Y183" s="2"/>
      <c r="AG183" s="11"/>
      <c r="AN183" s="11"/>
      <c r="AO183" s="11"/>
    </row>
    <row r="184" spans="10:41" x14ac:dyDescent="0.25">
      <c r="J184" s="11"/>
      <c r="Y184" s="2"/>
      <c r="AG184" s="11"/>
      <c r="AN184" s="11"/>
      <c r="AO184" s="11"/>
    </row>
    <row r="185" spans="10:41" x14ac:dyDescent="0.25">
      <c r="J185" s="11"/>
      <c r="Y185" s="2"/>
      <c r="AG185" s="11"/>
      <c r="AN185" s="11"/>
      <c r="AO185" s="11"/>
    </row>
    <row r="186" spans="10:41" x14ac:dyDescent="0.25">
      <c r="J186" s="11"/>
      <c r="Y186" s="2"/>
      <c r="AG186" s="11"/>
      <c r="AN186" s="11"/>
      <c r="AO186" s="11"/>
    </row>
    <row r="187" spans="10:41" x14ac:dyDescent="0.25">
      <c r="J187" s="11"/>
      <c r="Y187" s="2"/>
      <c r="AG187" s="11"/>
      <c r="AN187" s="11"/>
      <c r="AO187" s="11"/>
    </row>
    <row r="188" spans="10:41" x14ac:dyDescent="0.25">
      <c r="J188" s="11"/>
      <c r="Y188" s="2"/>
      <c r="AG188" s="11"/>
      <c r="AN188" s="11"/>
      <c r="AO188" s="11"/>
    </row>
    <row r="189" spans="10:41" x14ac:dyDescent="0.25">
      <c r="J189" s="11"/>
      <c r="Y189" s="2"/>
      <c r="AG189" s="11"/>
      <c r="AN189" s="11"/>
      <c r="AO189" s="11"/>
    </row>
    <row r="190" spans="10:41" x14ac:dyDescent="0.25">
      <c r="J190" s="11"/>
      <c r="Y190" s="2"/>
      <c r="AG190" s="11"/>
      <c r="AN190" s="11"/>
      <c r="AO190" s="11"/>
    </row>
    <row r="191" spans="10:41" x14ac:dyDescent="0.25">
      <c r="J191" s="11"/>
      <c r="Y191" s="2"/>
      <c r="AG191" s="11"/>
      <c r="AN191" s="11"/>
      <c r="AO191" s="11"/>
    </row>
    <row r="192" spans="10:41" x14ac:dyDescent="0.25">
      <c r="J192" s="11"/>
      <c r="Y192" s="2"/>
      <c r="AG192" s="11"/>
      <c r="AN192" s="11"/>
      <c r="AO192" s="11"/>
    </row>
    <row r="193" spans="10:41" x14ac:dyDescent="0.25">
      <c r="J193" s="11"/>
      <c r="Y193" s="2"/>
      <c r="AG193" s="11"/>
      <c r="AN193" s="11"/>
      <c r="AO193" s="11"/>
    </row>
    <row r="194" spans="10:41" x14ac:dyDescent="0.25">
      <c r="J194" s="11"/>
      <c r="Y194" s="2"/>
      <c r="AG194" s="11"/>
      <c r="AN194" s="11"/>
      <c r="AO194" s="11"/>
    </row>
    <row r="195" spans="10:41" x14ac:dyDescent="0.25">
      <c r="J195" s="11"/>
      <c r="Y195" s="2"/>
      <c r="AG195" s="11"/>
      <c r="AN195" s="11"/>
      <c r="AO195" s="11"/>
    </row>
    <row r="196" spans="10:41" x14ac:dyDescent="0.25">
      <c r="J196" s="11"/>
      <c r="Y196" s="2"/>
      <c r="AG196" s="11"/>
      <c r="AN196" s="11"/>
      <c r="AO196" s="11"/>
    </row>
    <row r="197" spans="10:41" x14ac:dyDescent="0.25">
      <c r="J197" s="11"/>
      <c r="Y197" s="2"/>
      <c r="AG197" s="11"/>
      <c r="AN197" s="11"/>
      <c r="AO197" s="11"/>
    </row>
    <row r="198" spans="10:41" x14ac:dyDescent="0.25">
      <c r="J198" s="11"/>
      <c r="AG198" s="11"/>
      <c r="AN198" s="11"/>
      <c r="AO198" s="11"/>
    </row>
    <row r="199" spans="10:41" x14ac:dyDescent="0.25">
      <c r="J199" s="11"/>
      <c r="Y199" s="2"/>
      <c r="AG199" s="11"/>
      <c r="AN199" s="11"/>
      <c r="AO199" s="11"/>
    </row>
    <row r="200" spans="10:41" x14ac:dyDescent="0.25">
      <c r="J200" s="11"/>
      <c r="Y200" s="2"/>
      <c r="AG200" s="11"/>
      <c r="AN200" s="11"/>
      <c r="AO200" s="11"/>
    </row>
    <row r="201" spans="10:41" x14ac:dyDescent="0.25">
      <c r="J201" s="11"/>
      <c r="Y201" s="2"/>
      <c r="AG201" s="11"/>
      <c r="AN201" s="11"/>
      <c r="AO201" s="11"/>
    </row>
    <row r="202" spans="10:41" x14ac:dyDescent="0.25">
      <c r="J202" s="11"/>
      <c r="Y202" s="2"/>
      <c r="AG202" s="11"/>
      <c r="AN202" s="11"/>
      <c r="AO202" s="11"/>
    </row>
    <row r="203" spans="10:41" x14ac:dyDescent="0.25">
      <c r="J203" s="11"/>
      <c r="Y203" s="2"/>
      <c r="AG203" s="11"/>
      <c r="AN203" s="11"/>
      <c r="AO203" s="11"/>
    </row>
    <row r="204" spans="10:41" x14ac:dyDescent="0.25">
      <c r="J204" s="11"/>
      <c r="Y204" s="2"/>
      <c r="AG204" s="11"/>
      <c r="AN204" s="11"/>
      <c r="AO204" s="11"/>
    </row>
    <row r="205" spans="10:41" x14ac:dyDescent="0.25">
      <c r="J205" s="11"/>
      <c r="Y205" s="2"/>
      <c r="AG205" s="11"/>
      <c r="AN205" s="11"/>
      <c r="AO205" s="11"/>
    </row>
    <row r="206" spans="10:41" x14ac:dyDescent="0.25">
      <c r="J206" s="11"/>
      <c r="Y206" s="2"/>
      <c r="AG206" s="11"/>
      <c r="AN206" s="11"/>
      <c r="AO206" s="11"/>
    </row>
    <row r="207" spans="10:41" x14ac:dyDescent="0.25">
      <c r="J207" s="11"/>
      <c r="Y207" s="2"/>
      <c r="AG207" s="11"/>
      <c r="AN207" s="11"/>
      <c r="AO207" s="11"/>
    </row>
    <row r="208" spans="10:41" x14ac:dyDescent="0.25">
      <c r="J208" s="11"/>
      <c r="Y208" s="2"/>
      <c r="AG208" s="11"/>
      <c r="AN208" s="11"/>
      <c r="AO208" s="11"/>
    </row>
    <row r="209" spans="10:41" x14ac:dyDescent="0.25">
      <c r="J209" s="11"/>
      <c r="Y209" s="2"/>
      <c r="AG209" s="11"/>
      <c r="AN209" s="11"/>
      <c r="AO209" s="11"/>
    </row>
    <row r="210" spans="10:41" x14ac:dyDescent="0.25">
      <c r="J210" s="11"/>
      <c r="AG210" s="11"/>
      <c r="AN210" s="11"/>
      <c r="AO210" s="11"/>
    </row>
    <row r="211" spans="10:41" x14ac:dyDescent="0.25">
      <c r="J211" s="11"/>
      <c r="Y211" s="2"/>
      <c r="AG211" s="11"/>
      <c r="AN211" s="11"/>
      <c r="AO211" s="11"/>
    </row>
    <row r="212" spans="10:41" x14ac:dyDescent="0.25">
      <c r="J212" s="11"/>
      <c r="Y212" s="2"/>
      <c r="AG212" s="11"/>
      <c r="AN212" s="11"/>
      <c r="AO212" s="11"/>
    </row>
    <row r="213" spans="10:41" x14ac:dyDescent="0.25">
      <c r="J213" s="11"/>
      <c r="Y213" s="2"/>
      <c r="AG213" s="11"/>
      <c r="AN213" s="11"/>
      <c r="AO213" s="11"/>
    </row>
    <row r="214" spans="10:41" x14ac:dyDescent="0.25">
      <c r="J214" s="11"/>
      <c r="Y214" s="2"/>
      <c r="AG214" s="11"/>
      <c r="AN214" s="11"/>
      <c r="AO214" s="11"/>
    </row>
    <row r="215" spans="10:41" x14ac:dyDescent="0.25">
      <c r="J215" s="11"/>
      <c r="Y215" s="2"/>
      <c r="AG215" s="11"/>
      <c r="AN215" s="11"/>
      <c r="AO215" s="11"/>
    </row>
    <row r="216" spans="10:41" x14ac:dyDescent="0.25">
      <c r="J216" s="11"/>
      <c r="Y216" s="2"/>
      <c r="AG216" s="11"/>
      <c r="AN216" s="11"/>
      <c r="AO216" s="11"/>
    </row>
    <row r="217" spans="10:41" x14ac:dyDescent="0.25">
      <c r="J217" s="11"/>
      <c r="Y217" s="2"/>
      <c r="AG217" s="11"/>
      <c r="AN217" s="11"/>
      <c r="AO217" s="11"/>
    </row>
    <row r="218" spans="10:41" x14ac:dyDescent="0.25">
      <c r="J218" s="11"/>
      <c r="Y218" s="2"/>
      <c r="AG218" s="11"/>
      <c r="AN218" s="11"/>
      <c r="AO218" s="11"/>
    </row>
    <row r="219" spans="10:41" x14ac:dyDescent="0.25">
      <c r="J219" s="11"/>
      <c r="Y219" s="2"/>
      <c r="AG219" s="11"/>
      <c r="AN219" s="11"/>
      <c r="AO219" s="11"/>
    </row>
    <row r="220" spans="10:41" x14ac:dyDescent="0.25">
      <c r="J220" s="11"/>
      <c r="Y220" s="2"/>
      <c r="AG220" s="11"/>
      <c r="AN220" s="11"/>
      <c r="AO220" s="11"/>
    </row>
    <row r="221" spans="10:41" x14ac:dyDescent="0.25">
      <c r="J221" s="11"/>
      <c r="Y221" s="2"/>
      <c r="AG221" s="11"/>
      <c r="AN221" s="11"/>
      <c r="AO221" s="11"/>
    </row>
    <row r="222" spans="10:41" x14ac:dyDescent="0.25">
      <c r="J222" s="11"/>
      <c r="Y222" s="2"/>
      <c r="AG222" s="11"/>
      <c r="AN222" s="11"/>
      <c r="AO222" s="11"/>
    </row>
    <row r="223" spans="10:41" x14ac:dyDescent="0.25">
      <c r="J223" s="11"/>
      <c r="Y223" s="2"/>
      <c r="AG223" s="11"/>
      <c r="AN223" s="11"/>
      <c r="AO223" s="11"/>
    </row>
    <row r="224" spans="10:41" x14ac:dyDescent="0.25">
      <c r="J224" s="11"/>
      <c r="Y224" s="2"/>
      <c r="AG224" s="11"/>
      <c r="AN224" s="11"/>
      <c r="AO224" s="11"/>
    </row>
    <row r="225" spans="10:41" x14ac:dyDescent="0.25">
      <c r="J225" s="11"/>
      <c r="Y225" s="2"/>
      <c r="AG225" s="11"/>
      <c r="AN225" s="11"/>
      <c r="AO225" s="11"/>
    </row>
    <row r="226" spans="10:41" x14ac:dyDescent="0.25">
      <c r="J226" s="11"/>
      <c r="Y226" s="2"/>
      <c r="AG226" s="11"/>
      <c r="AN226" s="11"/>
      <c r="AO226" s="11"/>
    </row>
    <row r="227" spans="10:41" x14ac:dyDescent="0.25">
      <c r="J227" s="11"/>
      <c r="Y227" s="2"/>
      <c r="AG227" s="11"/>
      <c r="AN227" s="11"/>
      <c r="AO227" s="11"/>
    </row>
    <row r="228" spans="10:41" x14ac:dyDescent="0.25">
      <c r="J228" s="11"/>
      <c r="Y228" s="2"/>
      <c r="AG228" s="11"/>
      <c r="AN228" s="11"/>
      <c r="AO228" s="11"/>
    </row>
    <row r="229" spans="10:41" x14ac:dyDescent="0.25">
      <c r="J229" s="11"/>
      <c r="AG229" s="11"/>
      <c r="AN229" s="11"/>
      <c r="AO229" s="11"/>
    </row>
    <row r="230" spans="10:41" x14ac:dyDescent="0.25">
      <c r="J230" s="11"/>
      <c r="Y230" s="2"/>
      <c r="AG230" s="11"/>
      <c r="AN230" s="11"/>
      <c r="AO230" s="11"/>
    </row>
    <row r="231" spans="10:41" x14ac:dyDescent="0.25">
      <c r="J231" s="11"/>
      <c r="Y231" s="2"/>
      <c r="AG231" s="11"/>
      <c r="AN231" s="11"/>
      <c r="AO231" s="11"/>
    </row>
    <row r="232" spans="10:41" x14ac:dyDescent="0.25">
      <c r="J232" s="11"/>
      <c r="Y232" s="2"/>
      <c r="AG232" s="11"/>
      <c r="AN232" s="11"/>
      <c r="AO232" s="11"/>
    </row>
    <row r="233" spans="10:41" x14ac:dyDescent="0.25">
      <c r="J233" s="11"/>
      <c r="Y233" s="2"/>
      <c r="AG233" s="11"/>
      <c r="AN233" s="11"/>
      <c r="AO233" s="11"/>
    </row>
    <row r="234" spans="10:41" x14ac:dyDescent="0.25">
      <c r="J234" s="11"/>
      <c r="Y234" s="2"/>
      <c r="AG234" s="11"/>
      <c r="AN234" s="11"/>
      <c r="AO234" s="11"/>
    </row>
    <row r="235" spans="10:41" x14ac:dyDescent="0.25">
      <c r="J235" s="11"/>
      <c r="Y235" s="2"/>
      <c r="AG235" s="11"/>
      <c r="AN235" s="11"/>
      <c r="AO235" s="11"/>
    </row>
    <row r="236" spans="10:41" x14ac:dyDescent="0.25">
      <c r="J236" s="11"/>
      <c r="Y236" s="2"/>
      <c r="AG236" s="11"/>
      <c r="AN236" s="11"/>
      <c r="AO236" s="11"/>
    </row>
    <row r="237" spans="10:41" x14ac:dyDescent="0.25">
      <c r="J237" s="11"/>
      <c r="Y237" s="2"/>
      <c r="AG237" s="11"/>
      <c r="AN237" s="11"/>
      <c r="AO237" s="11"/>
    </row>
    <row r="238" spans="10:41" x14ac:dyDescent="0.25">
      <c r="J238" s="11"/>
      <c r="Y238" s="2"/>
      <c r="AG238" s="11"/>
      <c r="AN238" s="11"/>
      <c r="AO238" s="11"/>
    </row>
    <row r="239" spans="10:41" x14ac:dyDescent="0.25">
      <c r="J239" s="11"/>
      <c r="Y239" s="2"/>
      <c r="AG239" s="11"/>
      <c r="AN239" s="11"/>
      <c r="AO239" s="11"/>
    </row>
    <row r="240" spans="10:41" x14ac:dyDescent="0.25">
      <c r="J240" s="11"/>
      <c r="Y240" s="2"/>
      <c r="AG240" s="11"/>
      <c r="AN240" s="11"/>
      <c r="AO240" s="11"/>
    </row>
    <row r="241" spans="10:41" x14ac:dyDescent="0.25">
      <c r="J241" s="11"/>
      <c r="Y241" s="2"/>
      <c r="AG241" s="11"/>
      <c r="AN241" s="11"/>
      <c r="AO241" s="11"/>
    </row>
    <row r="242" spans="10:41" x14ac:dyDescent="0.25">
      <c r="J242" s="11"/>
      <c r="Y242" s="2"/>
      <c r="AG242" s="11"/>
      <c r="AN242" s="11"/>
      <c r="AO242" s="11"/>
    </row>
    <row r="243" spans="10:41" x14ac:dyDescent="0.25">
      <c r="J243" s="11"/>
      <c r="Y243" s="2"/>
      <c r="AG243" s="11"/>
      <c r="AN243" s="11"/>
      <c r="AO243" s="11"/>
    </row>
    <row r="244" spans="10:41" x14ac:dyDescent="0.25">
      <c r="J244" s="11"/>
      <c r="Y244" s="2"/>
      <c r="AG244" s="11"/>
      <c r="AN244" s="11"/>
      <c r="AO244" s="11"/>
    </row>
    <row r="245" spans="10:41" x14ac:dyDescent="0.25">
      <c r="J245" s="11"/>
      <c r="AG245" s="11"/>
      <c r="AN245" s="11"/>
      <c r="AO245" s="11"/>
    </row>
    <row r="246" spans="10:41" x14ac:dyDescent="0.25">
      <c r="J246" s="11"/>
      <c r="Y246" s="2"/>
      <c r="AG246" s="11"/>
      <c r="AN246" s="11"/>
      <c r="AO246" s="11"/>
    </row>
    <row r="247" spans="10:41" x14ac:dyDescent="0.25">
      <c r="J247" s="11"/>
      <c r="Y247" s="2"/>
      <c r="AG247" s="11"/>
      <c r="AN247" s="11"/>
      <c r="AO247" s="11"/>
    </row>
    <row r="248" spans="10:41" x14ac:dyDescent="0.25">
      <c r="J248" s="11"/>
      <c r="Y248" s="2"/>
      <c r="AG248" s="11"/>
      <c r="AN248" s="11"/>
      <c r="AO248" s="11"/>
    </row>
    <row r="249" spans="10:41" x14ac:dyDescent="0.25">
      <c r="J249" s="11"/>
      <c r="Y249" s="2"/>
      <c r="AG249" s="11"/>
      <c r="AN249" s="11"/>
      <c r="AO249" s="11"/>
    </row>
    <row r="250" spans="10:41" x14ac:dyDescent="0.25">
      <c r="J250" s="11"/>
      <c r="Y250" s="2"/>
      <c r="AG250" s="11"/>
      <c r="AN250" s="11"/>
      <c r="AO250" s="11"/>
    </row>
    <row r="251" spans="10:41" x14ac:dyDescent="0.25">
      <c r="J251" s="11"/>
      <c r="Y251" s="2"/>
      <c r="AG251" s="11"/>
      <c r="AN251" s="11"/>
      <c r="AO251" s="11"/>
    </row>
    <row r="252" spans="10:41" x14ac:dyDescent="0.25">
      <c r="J252" s="11"/>
      <c r="Y252" s="2"/>
      <c r="AG252" s="11"/>
      <c r="AN252" s="11"/>
      <c r="AO252" s="11"/>
    </row>
    <row r="253" spans="10:41" x14ac:dyDescent="0.25">
      <c r="J253" s="11"/>
      <c r="Y253" s="2"/>
      <c r="AG253" s="11"/>
      <c r="AN253" s="11"/>
      <c r="AO253" s="11"/>
    </row>
    <row r="254" spans="10:41" x14ac:dyDescent="0.25">
      <c r="J254" s="11"/>
      <c r="Y254" s="2"/>
      <c r="AG254" s="11"/>
      <c r="AN254" s="11"/>
      <c r="AO254" s="11"/>
    </row>
    <row r="255" spans="10:41" x14ac:dyDescent="0.25">
      <c r="J255" s="11"/>
      <c r="Y255" s="2"/>
      <c r="AG255" s="11"/>
      <c r="AN255" s="11"/>
      <c r="AO255" s="11"/>
    </row>
    <row r="256" spans="10:41" x14ac:dyDescent="0.25">
      <c r="J256" s="11"/>
      <c r="Y256" s="2"/>
      <c r="AG256" s="11"/>
      <c r="AN256" s="11"/>
      <c r="AO256" s="11"/>
    </row>
    <row r="257" spans="10:41" x14ac:dyDescent="0.25">
      <c r="J257" s="11"/>
      <c r="Y257" s="2"/>
      <c r="AG257" s="11"/>
      <c r="AN257" s="11"/>
      <c r="AO257" s="11"/>
    </row>
    <row r="258" spans="10:41" x14ac:dyDescent="0.25">
      <c r="J258" s="11"/>
      <c r="Y258" s="2"/>
      <c r="AG258" s="11"/>
      <c r="AN258" s="11"/>
      <c r="AO258" s="11"/>
    </row>
    <row r="259" spans="10:41" x14ac:dyDescent="0.25">
      <c r="J259" s="11"/>
      <c r="AG259" s="11"/>
      <c r="AN259" s="11"/>
      <c r="AO259" s="11"/>
    </row>
    <row r="260" spans="10:41" x14ac:dyDescent="0.25">
      <c r="J260" s="11"/>
      <c r="Y260" s="2"/>
      <c r="AG260" s="11"/>
      <c r="AN260" s="11"/>
      <c r="AO260" s="11"/>
    </row>
    <row r="261" spans="10:41" x14ac:dyDescent="0.25">
      <c r="J261" s="11"/>
      <c r="Y261" s="2"/>
      <c r="AG261" s="11"/>
      <c r="AN261" s="11"/>
      <c r="AO261" s="11"/>
    </row>
    <row r="262" spans="10:41" x14ac:dyDescent="0.25">
      <c r="J262" s="11"/>
      <c r="Y262" s="2"/>
      <c r="AG262" s="11"/>
      <c r="AN262" s="11"/>
      <c r="AO262" s="11"/>
    </row>
    <row r="263" spans="10:41" x14ac:dyDescent="0.25">
      <c r="J263" s="11"/>
      <c r="Y263" s="2"/>
      <c r="AG263" s="11"/>
      <c r="AN263" s="11"/>
      <c r="AO263" s="11"/>
    </row>
    <row r="264" spans="10:41" x14ac:dyDescent="0.25">
      <c r="J264" s="11"/>
      <c r="Y264" s="2"/>
      <c r="AG264" s="11"/>
      <c r="AN264" s="11"/>
      <c r="AO264" s="11"/>
    </row>
    <row r="265" spans="10:41" x14ac:dyDescent="0.25">
      <c r="J265" s="11"/>
      <c r="Y265" s="2"/>
      <c r="AG265" s="11"/>
      <c r="AN265" s="11"/>
      <c r="AO265" s="11"/>
    </row>
    <row r="266" spans="10:41" x14ac:dyDescent="0.25">
      <c r="J266" s="11"/>
      <c r="Y266" s="2"/>
      <c r="AG266" s="11"/>
      <c r="AN266" s="11"/>
      <c r="AO266" s="11"/>
    </row>
    <row r="267" spans="10:41" x14ac:dyDescent="0.25">
      <c r="J267" s="11"/>
      <c r="Y267" s="2"/>
      <c r="AG267" s="11"/>
      <c r="AN267" s="11"/>
      <c r="AO267" s="11"/>
    </row>
    <row r="268" spans="10:41" x14ac:dyDescent="0.25">
      <c r="J268" s="11"/>
      <c r="Y268" s="2"/>
      <c r="AG268" s="11"/>
      <c r="AN268" s="11"/>
      <c r="AO268" s="11"/>
    </row>
    <row r="269" spans="10:41" x14ac:dyDescent="0.25">
      <c r="J269" s="11"/>
      <c r="AG269" s="11"/>
      <c r="AN269" s="11"/>
      <c r="AO269" s="11"/>
    </row>
    <row r="270" spans="10:41" x14ac:dyDescent="0.25">
      <c r="J270" s="11"/>
      <c r="Y270" s="2"/>
      <c r="AG270" s="11"/>
      <c r="AN270" s="11"/>
      <c r="AO270" s="11"/>
    </row>
    <row r="271" spans="10:41" x14ac:dyDescent="0.25">
      <c r="J271" s="11"/>
      <c r="Y271" s="2"/>
      <c r="AG271" s="11"/>
      <c r="AN271" s="11"/>
      <c r="AO271" s="11"/>
    </row>
    <row r="272" spans="10:41" x14ac:dyDescent="0.25">
      <c r="J272" s="11"/>
      <c r="Y272" s="2"/>
      <c r="AG272" s="11"/>
      <c r="AN272" s="11"/>
      <c r="AO272" s="11"/>
    </row>
    <row r="273" spans="10:41" x14ac:dyDescent="0.25">
      <c r="J273" s="11"/>
      <c r="Y273" s="2"/>
      <c r="AG273" s="11"/>
      <c r="AN273" s="11"/>
      <c r="AO273" s="11"/>
    </row>
    <row r="274" spans="10:41" x14ac:dyDescent="0.25">
      <c r="J274" s="11"/>
      <c r="Y274" s="2"/>
      <c r="AG274" s="11"/>
      <c r="AN274" s="11"/>
      <c r="AO274" s="11"/>
    </row>
    <row r="275" spans="10:41" x14ac:dyDescent="0.25">
      <c r="J275" s="11"/>
      <c r="Y275" s="2"/>
      <c r="AG275" s="11"/>
      <c r="AN275" s="11"/>
      <c r="AO275" s="11"/>
    </row>
    <row r="276" spans="10:41" x14ac:dyDescent="0.25">
      <c r="J276" s="11"/>
      <c r="Y276" s="2"/>
      <c r="AG276" s="11"/>
      <c r="AN276" s="11"/>
      <c r="AO276" s="11"/>
    </row>
    <row r="277" spans="10:41" x14ac:dyDescent="0.25">
      <c r="J277" s="11"/>
      <c r="AG277" s="11"/>
      <c r="AN277" s="11"/>
      <c r="AO277" s="11"/>
    </row>
    <row r="278" spans="10:41" x14ac:dyDescent="0.25">
      <c r="J278" s="11"/>
      <c r="Y278" s="2"/>
      <c r="AG278" s="11"/>
      <c r="AN278" s="11"/>
      <c r="AO278" s="11"/>
    </row>
    <row r="279" spans="10:41" x14ac:dyDescent="0.25">
      <c r="J279" s="11"/>
      <c r="Y279" s="2"/>
      <c r="AG279" s="11"/>
      <c r="AN279" s="11"/>
      <c r="AO279" s="11"/>
    </row>
    <row r="280" spans="10:41" x14ac:dyDescent="0.25">
      <c r="J280" s="11"/>
      <c r="Y280" s="2"/>
      <c r="AG280" s="11"/>
      <c r="AN280" s="11"/>
      <c r="AO280" s="11"/>
    </row>
    <row r="281" spans="10:41" x14ac:dyDescent="0.25">
      <c r="J281" s="11"/>
      <c r="Y281" s="2"/>
      <c r="AG281" s="11"/>
      <c r="AN281" s="11"/>
      <c r="AO281" s="11"/>
    </row>
    <row r="282" spans="10:41" x14ac:dyDescent="0.25">
      <c r="J282" s="11"/>
      <c r="Y282" s="2"/>
      <c r="AG282" s="11"/>
      <c r="AN282" s="11"/>
      <c r="AO282" s="11"/>
    </row>
    <row r="283" spans="10:41" x14ac:dyDescent="0.25">
      <c r="J283" s="11"/>
      <c r="Y283" s="2"/>
      <c r="AG283" s="11"/>
      <c r="AN283" s="11"/>
      <c r="AO283" s="11"/>
    </row>
    <row r="284" spans="10:41" x14ac:dyDescent="0.25">
      <c r="J284" s="11"/>
      <c r="Y284" s="2"/>
      <c r="AG284" s="11"/>
      <c r="AN284" s="11"/>
      <c r="AO284" s="11"/>
    </row>
    <row r="285" spans="10:41" x14ac:dyDescent="0.25">
      <c r="J285" s="11"/>
      <c r="Y285" s="2"/>
      <c r="AG285" s="11"/>
      <c r="AN285" s="11"/>
      <c r="AO285" s="11"/>
    </row>
    <row r="286" spans="10:41" x14ac:dyDescent="0.25">
      <c r="J286" s="11"/>
      <c r="AG286" s="11"/>
      <c r="AN286" s="11"/>
      <c r="AO286" s="11"/>
    </row>
    <row r="287" spans="10:41" x14ac:dyDescent="0.25">
      <c r="J287" s="11"/>
      <c r="Y287" s="2"/>
      <c r="AG287" s="11"/>
      <c r="AN287" s="11"/>
      <c r="AO287" s="11"/>
    </row>
    <row r="288" spans="10:41" x14ac:dyDescent="0.25">
      <c r="J288" s="11"/>
      <c r="Y288" s="2"/>
      <c r="AG288" s="11"/>
      <c r="AN288" s="11"/>
      <c r="AO288" s="11"/>
    </row>
    <row r="289" spans="10:41" x14ac:dyDescent="0.25">
      <c r="J289" s="11"/>
      <c r="Y289" s="2"/>
      <c r="AG289" s="11"/>
      <c r="AN289" s="11"/>
      <c r="AO289" s="11"/>
    </row>
    <row r="290" spans="10:41" x14ac:dyDescent="0.25">
      <c r="J290" s="11"/>
      <c r="Y290" s="2"/>
      <c r="AG290" s="11"/>
      <c r="AN290" s="11"/>
      <c r="AO290" s="11"/>
    </row>
    <row r="291" spans="10:41" x14ac:dyDescent="0.25">
      <c r="J291" s="11"/>
      <c r="Y291" s="2"/>
      <c r="AG291" s="11"/>
      <c r="AN291" s="11"/>
      <c r="AO291" s="11"/>
    </row>
    <row r="292" spans="10:41" x14ac:dyDescent="0.25">
      <c r="J292" s="11"/>
      <c r="Y292" s="2"/>
      <c r="AG292" s="11"/>
      <c r="AN292" s="11"/>
      <c r="AO292" s="11"/>
    </row>
    <row r="293" spans="10:41" x14ac:dyDescent="0.25">
      <c r="J293" s="11"/>
      <c r="Y293" s="2"/>
      <c r="AG293" s="11"/>
      <c r="AN293" s="11"/>
      <c r="AO293" s="11"/>
    </row>
    <row r="294" spans="10:41" x14ac:dyDescent="0.25">
      <c r="J294" s="11"/>
      <c r="Y294" s="2"/>
      <c r="AG294" s="11"/>
      <c r="AN294" s="11"/>
      <c r="AO294" s="11"/>
    </row>
    <row r="295" spans="10:41" x14ac:dyDescent="0.25">
      <c r="J295" s="11"/>
      <c r="Y295" s="2"/>
      <c r="AG295" s="11"/>
      <c r="AN295" s="11"/>
      <c r="AO295" s="11"/>
    </row>
    <row r="296" spans="10:41" x14ac:dyDescent="0.25">
      <c r="J296" s="11"/>
      <c r="Y296" s="2"/>
      <c r="AG296" s="11"/>
      <c r="AN296" s="11"/>
      <c r="AO296" s="11"/>
    </row>
    <row r="297" spans="10:41" x14ac:dyDescent="0.25">
      <c r="J297" s="11"/>
      <c r="Y297" s="2"/>
      <c r="AG297" s="11"/>
      <c r="AN297" s="11"/>
      <c r="AO297" s="11"/>
    </row>
    <row r="298" spans="10:41" x14ac:dyDescent="0.25">
      <c r="J298" s="11"/>
      <c r="Y298" s="2"/>
      <c r="AG298" s="11"/>
      <c r="AN298" s="11"/>
      <c r="AO298" s="11"/>
    </row>
    <row r="299" spans="10:41" x14ac:dyDescent="0.25">
      <c r="J299" s="11"/>
      <c r="Y299" s="2"/>
      <c r="AG299" s="11"/>
      <c r="AN299" s="11"/>
      <c r="AO299" s="11"/>
    </row>
    <row r="300" spans="10:41" x14ac:dyDescent="0.25">
      <c r="J300" s="11"/>
      <c r="Y300" s="2"/>
      <c r="AG300" s="11"/>
      <c r="AN300" s="11"/>
      <c r="AO300" s="11"/>
    </row>
    <row r="301" spans="10:41" x14ac:dyDescent="0.25">
      <c r="J301" s="11"/>
      <c r="Y301" s="2"/>
      <c r="AG301" s="11"/>
      <c r="AN301" s="11"/>
      <c r="AO301" s="11"/>
    </row>
  </sheetData>
  <mergeCells count="4">
    <mergeCell ref="AN1:AT1"/>
    <mergeCell ref="AI1:AM1"/>
    <mergeCell ref="Q1:AH1"/>
    <mergeCell ref="A1:P1"/>
  </mergeCells>
  <conditionalFormatting sqref="B2">
    <cfRule type="duplicateValues" dxfId="0" priority="6"/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Бутов Денис Германович</cp:lastModifiedBy>
  <cp:revision>21</cp:revision>
  <dcterms:created xsi:type="dcterms:W3CDTF">2022-08-25T10:36:56Z</dcterms:created>
  <dcterms:modified xsi:type="dcterms:W3CDTF">2025-10-10T08:47:17Z</dcterms:modified>
  <dc:language>ru-RU</dc:language>
</cp:coreProperties>
</file>